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EFIN\Riscos Financeiros\4. Gestão de Capital\9. Pilar 3\Circular 3930\2022\202206\"/>
    </mc:Choice>
  </mc:AlternateContent>
  <bookViews>
    <workbookView xWindow="0" yWindow="0" windowWidth="38400" windowHeight="10800" activeTab="1"/>
  </bookViews>
  <sheets>
    <sheet name="CCA" sheetId="1" r:id="rId1"/>
    <sheet name="CC1" sheetId="2" r:id="rId2"/>
    <sheet name="CC2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6" i="3"/>
  <c r="D25" i="3"/>
  <c r="D24" i="3"/>
  <c r="D23" i="3"/>
  <c r="D11" i="3"/>
  <c r="D12" i="3"/>
  <c r="D13" i="3"/>
  <c r="D14" i="3"/>
  <c r="D15" i="3"/>
  <c r="D16" i="3"/>
  <c r="D17" i="3"/>
  <c r="D18" i="3"/>
  <c r="D19" i="3"/>
  <c r="D20" i="3"/>
  <c r="D10" i="3"/>
  <c r="D21" i="3"/>
  <c r="D36" i="3"/>
  <c r="C36" i="3"/>
  <c r="C35" i="3"/>
  <c r="C34" i="3"/>
  <c r="C33" i="3"/>
  <c r="C32" i="3"/>
  <c r="C31" i="3"/>
  <c r="C30" i="3"/>
  <c r="C29" i="3"/>
  <c r="D27" i="3"/>
  <c r="C27" i="3"/>
  <c r="C26" i="3"/>
  <c r="C25" i="3"/>
  <c r="C24" i="3"/>
  <c r="C23" i="3"/>
  <c r="C21" i="3"/>
  <c r="C20" i="3"/>
  <c r="C19" i="3"/>
  <c r="C18" i="3"/>
  <c r="C17" i="3"/>
  <c r="C16" i="3"/>
  <c r="C15" i="3"/>
  <c r="C14" i="3"/>
  <c r="C13" i="3"/>
  <c r="C12" i="3"/>
  <c r="C11" i="3"/>
  <c r="C10" i="3"/>
  <c r="H99" i="2"/>
  <c r="G99" i="2"/>
  <c r="H98" i="2"/>
  <c r="G98" i="2"/>
  <c r="H97" i="2"/>
  <c r="G97" i="2"/>
  <c r="H96" i="2"/>
  <c r="G96" i="2"/>
  <c r="H94" i="2"/>
  <c r="G94" i="2"/>
  <c r="H93" i="2"/>
  <c r="G93" i="2"/>
  <c r="H92" i="2"/>
  <c r="G92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69" i="2"/>
  <c r="G69" i="2"/>
  <c r="H68" i="2"/>
  <c r="G68" i="2"/>
  <c r="H67" i="2"/>
  <c r="G67" i="2"/>
  <c r="H66" i="2"/>
  <c r="G66" i="2"/>
  <c r="H65" i="2"/>
  <c r="G65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5" i="2"/>
  <c r="G15" i="2"/>
  <c r="H14" i="2"/>
  <c r="G14" i="2"/>
  <c r="H13" i="2"/>
  <c r="G13" i="2"/>
  <c r="H12" i="2"/>
  <c r="G12" i="2"/>
  <c r="H11" i="2"/>
  <c r="G11" i="2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<sst xmlns="http://schemas.openxmlformats.org/spreadsheetml/2006/main" count="162" uniqueCount="155">
  <si>
    <t>Emissor</t>
  </si>
  <si>
    <t>Identificador único</t>
  </si>
  <si>
    <t>Lei aplicável ao instrumento</t>
  </si>
  <si>
    <t xml:space="preserve">            Classificação do instrumento como componente do PR durante o tratamento temporário de que trata o art. 28 da Resolução nº 4.192, de 2013.</t>
  </si>
  <si>
    <t xml:space="preserve">            Classificação do instrumento como componente do PR após o tratamento temporário de que trata a linha anterior</t>
  </si>
  <si>
    <t xml:space="preserve">            Escopo da elegibilidade do instrumento</t>
  </si>
  <si>
    <t xml:space="preserve">            Tipo de instrumento</t>
  </si>
  <si>
    <t>Valor reconhecido no PR</t>
  </si>
  <si>
    <t>Valor de face do instrumento</t>
  </si>
  <si>
    <t>Classificação contábil</t>
  </si>
  <si>
    <t>Data original de emissão</t>
  </si>
  <si>
    <t>Perpétuo ou com vencimento</t>
  </si>
  <si>
    <t xml:space="preserve">            Data original de vencimento</t>
  </si>
  <si>
    <t>Opção de resgate ou recompra</t>
  </si>
  <si>
    <t xml:space="preserve">            (1) Data de resgate ou de recompra
            (2) Datas de resgate ou de recompra condicionadas
            (3) Valor de resgate ou de recompra</t>
  </si>
  <si>
    <t xml:space="preserve">            Datas de resgate ou de recompra subsequentes, se aplicável</t>
  </si>
  <si>
    <t>Remuneração ou dividendos fixos ou variáveis</t>
  </si>
  <si>
    <t>Taxa de remuneração e índice referenciado</t>
  </si>
  <si>
    <t>Possibilidade de suspensão de pagamento de dividendos</t>
  </si>
  <si>
    <t>Completa discricionariedade, discricionariedade parcial ou mandatória</t>
  </si>
  <si>
    <t>Existência de cláusulas que alterem prazos ou condições de remuneração pactuados ou outro incentivo para resgate</t>
  </si>
  <si>
    <t>Cumulativo ou não cumulativo</t>
  </si>
  <si>
    <t>Conversível ou não conversível</t>
  </si>
  <si>
    <t xml:space="preserve">            Se conversível, em quais situações</t>
  </si>
  <si>
    <t xml:space="preserve">            Se conversível, totalmente ou parcialmente</t>
  </si>
  <si>
    <t xml:space="preserve">            Se conversível, taxa de conversão</t>
  </si>
  <si>
    <t xml:space="preserve">            Se conversível, conversão obrigatória ou opcional</t>
  </si>
  <si>
    <t xml:space="preserve">            Se conversível, especificar para qual tipo de instrumento</t>
  </si>
  <si>
    <t xml:space="preserve">            Se conversível, especificar o emissor do instrumento para o qual pode ser convertido</t>
  </si>
  <si>
    <t>Características para a extinção do instrumento</t>
  </si>
  <si>
    <t xml:space="preserve">            Se extinguível, em quais situações</t>
  </si>
  <si>
    <t xml:space="preserve">            Se extinguível, totalmente ou parcialmente</t>
  </si>
  <si>
    <t xml:space="preserve">            Se extinguível, permanentemente ou temporariamente</t>
  </si>
  <si>
    <t>Tipo de subordinação</t>
  </si>
  <si>
    <t>Posição na hierarquia de subordinação em caso de liquidação</t>
  </si>
  <si>
    <t>Possui características que não serão aceitas após o tratamento temporário de que trata o art. 28 da Resolução nº 4.192, de 2013</t>
  </si>
  <si>
    <t xml:space="preserve">            Se sim, especificar as características de que trata a linha anterior</t>
  </si>
  <si>
    <t>Tabela CCA: Principais características dos instrumentos que compõem o Patrimônio de Referência (PR)</t>
  </si>
  <si>
    <t>Tabela CC1: Composição do Patrimônio de Referência (PR)</t>
  </si>
  <si>
    <t>Valor (R$ mil)</t>
  </si>
  <si>
    <t>Referência no balanço do conglomerado</t>
  </si>
  <si>
    <t>Capital regulamentar - valores</t>
  </si>
  <si>
    <t>Instrumentos elegíveis ao Capital Principal</t>
  </si>
  <si>
    <t>Reservas de lucros</t>
  </si>
  <si>
    <t>Outras receitas e outras reservas</t>
  </si>
  <si>
    <t xml:space="preserve">Participação de não controladores nos instrumentos emitidos por subsidiárias do conglomerado prudencial e elegíveis ao seu Capital Principal </t>
  </si>
  <si>
    <t>Capital Principal antes dos ajustes prudenciais</t>
  </si>
  <si>
    <t>Ajustes prudenciais relativos a apreçamentos de instrumentos financeiros (PVA)</t>
  </si>
  <si>
    <t>Ágios pagos na aquisição de investimentos com fundamento em expectativa de rentabilidade futura</t>
  </si>
  <si>
    <t>Ativos intangíveis</t>
  </si>
  <si>
    <t>Créditos tributários decorrentes de prejuízos fiscais e de base negativa de Contribuição Social sobre o Lucro Líquido e os originados dessa  contribuição relativos a períodos de apuração encerrados até 31 de dezembro de 1998</t>
  </si>
  <si>
    <t>Ajustes relativos ao valor de mercado dos instrumentos financeiros derivativos utilizados para hedge de fluxo de caixa de itens protegidos cujos ajustes de marcação a mercado não são registrados contabilmente</t>
  </si>
  <si>
    <t>Ativos atuariais relacionados a fundos de pensão de benefício definido</t>
  </si>
  <si>
    <t>Ações ou outros instrumentos de emissão própria autorizados a compor o Capital Principal da instituição ou conglomerado, adquiridos diretamente, indiretamente ou de forma sintética</t>
  </si>
  <si>
    <t>Valor total das deduções relativas às aquisições
recíprocas de Capital Principal</t>
  </si>
  <si>
    <t>Valor total das deduções relativas às participações
líquidas não significativas em Capital Principal de
instituições autorizadas a funcionar pelo Banco
Central do Brasil e de instituições financeiras no
exterior não consolidadas e em capital social de
empresas assemelhadas a instituições financeiras
não consolidadas, sociedades seguradoras,
resseguradoras, de capitalização e entidades
abertas de previdência complementar</t>
  </si>
  <si>
    <t>Valor total das deduções relativas às
participações líquidas significativas em Capital
Principal de instituições autorizadas a funcionar
pelo Banco Central do Brasil e de instituições
financeiras no exterior não consolidadas e em
capital social de empresas assemelhadas a
instituições financeiras não consolidadas,
sociedades seguradoras, resseguradoras, de
capitalização e entidades abertas de previdência
complementar, que exceda 10% do valor do
Capital Principal da própria instituição ou
conglomerado, desconsiderando deduções
específicas</t>
  </si>
  <si>
    <t>Valor total das deduções relativas aos créditos
tributários decorrentes de diferenças temporárias
que dependam de geração de lucros ou receitas
tributáveis futuras para sua realização, que exceda
10% do Capital Principal da própria instituição ou
conglomerado, desconsiderando deduções
específicas</t>
  </si>
  <si>
    <t>Valor que excede, de forma agregada, 15% do Capital Principal da própria instituição ou conglomerado</t>
  </si>
  <si>
    <t xml:space="preserve">            do qual: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consolidadas, de sociedades seguradoras, resseguradoras, de capitalização e de entidades abertas de previdência complementar </t>
  </si>
  <si>
    <t xml:space="preserve">            do qual: oriundo de créditos tributários decorrentes de diferenças temporárias que dependam de geração de lucros ou receitas tributáveis futuras para sua realização</t>
  </si>
  <si>
    <t>Ajustes regulatórios nacionais</t>
  </si>
  <si>
    <t xml:space="preserve">            Ativos permanentes diferidos</t>
  </si>
  <si>
    <t xml:space="preserve">            Investimentos em dependências, instituições financeiras controladas no exterior ou entidades não financeiras que componham o conglomerado, em relação às quais o Banco Central do Brasil não tenha acesso a informações, dados e documentos </t>
  </si>
  <si>
    <t xml:space="preserve">            Aumento de capital social não autorizado</t>
  </si>
  <si>
    <t xml:space="preserve">            Excedente do valor ajustado de Capital Principal</t>
  </si>
  <si>
    <t xml:space="preserve">            Depósito para suprir deficiência de capital</t>
  </si>
  <si>
    <t xml:space="preserve">            Montante dos ativos intangíveis constituídos antes da entrada em vigor da Resolução nº 4.192, de 2013</t>
  </si>
  <si>
    <t xml:space="preserve">            Excesso dos recursos aplicados no Ativo Permanente</t>
  </si>
  <si>
    <t xml:space="preserve">            Destaque do PR, conforme Resolução nº 4.589, de 29 de junho de 2017</t>
  </si>
  <si>
    <t xml:space="preserve">            Outras diferenças residuais relativas à metodologia de apuração do Capital Principal para fins regulatórios</t>
  </si>
  <si>
    <t>Dedução aplicada ao Capital Principal decorrente de insuficiência de Capital Complementar e de Nível II para cobrir as respectivas deduções nesses componentes</t>
  </si>
  <si>
    <t>Total de deduções regulatórias ao Capital Principal</t>
  </si>
  <si>
    <t>Capital Principal</t>
  </si>
  <si>
    <t>Capital Complementar: instrumentos</t>
  </si>
  <si>
    <t>Instrumentos elegíveis ao Capital Complementar</t>
  </si>
  <si>
    <t xml:space="preserve">            dos quais: classificados como capital social conforme as regras contábeis</t>
  </si>
  <si>
    <t xml:space="preserve">            dos quais: classificados como passivo conforme as regras contábeis</t>
  </si>
  <si>
    <t>Instrumentos autorizados a compor o Capital Complementar antes da entrada em vigor da Resolução nº 4.192, de 2013</t>
  </si>
  <si>
    <t xml:space="preserve">Participação de não controladores nos instrumentos emitidos por subsidiárias da instituição ou conglomerado e elegíveis ao seu Capital Complementar </t>
  </si>
  <si>
    <t xml:space="preserve">            da qual: instrumentos emitidos por subsidiárias antes da entrada em vigor da Resolução nº 4.192, de 2013</t>
  </si>
  <si>
    <t>Capital Complementar antes das deduções regulatórias</t>
  </si>
  <si>
    <t>Capital Complementar: deduções regulatórias</t>
  </si>
  <si>
    <t>Ações ou outros instrumentos de emissão própria autorizados a compor o Capital Complementar da instituição ou conglomerado, adquiridos diretamente, indiretamente ou de forma sintética</t>
  </si>
  <si>
    <t>Valor total das deduções relativas às aquisições
recíprocas de Capital Complementar</t>
  </si>
  <si>
    <t>Valor total das deduções relativas aos
investimentos líquidos não significativos em
Capital Complementar de instituições autorizadas
a funcionar pelo Banco Central do Brasil e de
instituições financeiras no exterior não
consolidadas</t>
  </si>
  <si>
    <t>Valor total das deduções relativas aos
investimentos líquidos significativos em Capital
Complementar de instituições autorizadas a
funcionar pelo Banco Central do Brasil e de
instituições financeiras no exterior não
consolidadas</t>
  </si>
  <si>
    <t xml:space="preserve">            Participação de não controladores no Capital Complementar</t>
  </si>
  <si>
    <t xml:space="preserve">            Outras diferenças residuais relativas à metodologia de apuração do Capital Complementar para fins regulatórios</t>
  </si>
  <si>
    <t>Dedução aplicada ao Capital Complementar decorrente de insuficiência de Nível II para cobrir a dedução nesse componente</t>
  </si>
  <si>
    <t>Total de deduções regulatórias ao Capital Complementar</t>
  </si>
  <si>
    <t>Capital Complementar</t>
  </si>
  <si>
    <t>Nível I</t>
  </si>
  <si>
    <t>Nível II: instrumentos</t>
  </si>
  <si>
    <t>Instrumentos elegíveis ao Nível II</t>
  </si>
  <si>
    <t>Instrumentos autorizados a compor o Nível II antes da entrada em vigor da Resolução nº 4.192, de 2013</t>
  </si>
  <si>
    <t>Participação de não controladores nos instrumentos emitidos por subsidiárias do conglomerado e elegíveis ao seu Nível II</t>
  </si>
  <si>
    <t>Nível II antes das deduções regulatórias</t>
  </si>
  <si>
    <t>Nível II: deduções regulatórias</t>
  </si>
  <si>
    <t>Ações ou outros instrumentos de emissão própria, autorizados a compor o Nível II da instituição ou conglomerado, adquiridos diretamente, indiretamente ou de forma sintética</t>
  </si>
  <si>
    <t>Valor total das deduções relativas às aquisições recíprocas de Nível II</t>
  </si>
  <si>
    <t>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</t>
  </si>
  <si>
    <t>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</t>
  </si>
  <si>
    <t xml:space="preserve">            Participação de não controladores no Nível II</t>
  </si>
  <si>
    <t xml:space="preserve">            Outras diferenças residuais relativas à metodologia de apuração do Nível II para fins regulatórios</t>
  </si>
  <si>
    <t>Total de deduções regulatórias ao Nível II</t>
  </si>
  <si>
    <t>Nível II</t>
  </si>
  <si>
    <t>Patrimônio de Referência</t>
  </si>
  <si>
    <t>Total de ativos ponderados pelo risco (RWA)</t>
  </si>
  <si>
    <t>Índice de Capital Principal (ICP)</t>
  </si>
  <si>
    <t>Índice de Nível I (IN1)</t>
  </si>
  <si>
    <t>Índice de Basileia (IB)</t>
  </si>
  <si>
    <t>Percentual do adicional de Capital Principal (em relação ao RWA)</t>
  </si>
  <si>
    <t xml:space="preserve">            do qual: adicional para conservação de capital - ACPConservação</t>
  </si>
  <si>
    <t xml:space="preserve">            do qual: adicional contracíclico - ACPContracíclico</t>
  </si>
  <si>
    <t xml:space="preserve">            do qual: Adicional de Importância Sistêmica de Capital Principal - ACPSistêmico</t>
  </si>
  <si>
    <t>Capital Principal excedente ao montante utilizado para cumprimento dos requerimentos de capital, como proporção do RWA (%)</t>
  </si>
  <si>
    <t xml:space="preserve">Valores abaixo do limite de dedução antes da aplicação de fator de ponderação de risco </t>
  </si>
  <si>
    <t>Valor total das participações não significativas em instituições autorizadas a funcionar pelo Banco Central do Brasil, instituições financeiras no exterior não consolidadas, empresasassemelhadas a instituições financeiras não consolidadas, sociedades seguradoras, resseguradoras, de capitalização e entidades
abertas de previdência complementar</t>
  </si>
  <si>
    <t xml:space="preserve">Valor total das participações significativas em instituições autorizadas a funcionar pelo Banco Central do Brasil, instituições financeiras no exterior não consolidadas, empresas assemelhadas a instituições financeiras não consolidadas, sociedades seguradoras, resseguradoras, de capitalização e entidades abertas de previdência complementar </t>
  </si>
  <si>
    <t>Créditos tributários decorrentes de diferenças temporárias que dependam de geração de lucrosou receitas tributáveis futuras para sua realização, não deduzidos  do Capital Principal</t>
  </si>
  <si>
    <t>Instrumentos autorizados a compor o PR antes da entrada em vigor da Resolução nº 4.192, de 2013 (aplicável entre 1º de janeiro de 2018 e 1º de janeiro de 2022)</t>
  </si>
  <si>
    <t>Limite atual para os instrumentos autorizados a compor o Capital Complementar antes da entrada em vigor da Resolução nº 4.192, de 2013</t>
  </si>
  <si>
    <t>Valor excluído do Capital Complementar devido ao limite da linha 82</t>
  </si>
  <si>
    <t>Limite atual para os instrumentos autorizados a compor o Nível II antes da entrada em vigor da Resolução nº 4.192, de 2013</t>
  </si>
  <si>
    <t>Valor excluído do Nível II devido ao limite da linha 84</t>
  </si>
  <si>
    <t>Tabela CC2: Conciliação do Patrimônio de Referência (PR) com o balanço patrimonial</t>
  </si>
  <si>
    <t>Valores do balanço patrimonial no final do período</t>
  </si>
  <si>
    <t>Ativo</t>
  </si>
  <si>
    <t>Caixa e equivalentes a caixa</t>
  </si>
  <si>
    <t>Instrumentos financeiros</t>
  </si>
  <si>
    <t>Operações de crédito e arrendamento mercantil</t>
  </si>
  <si>
    <t>Provisões para perdas esperadas associadas ao risco de crédito</t>
  </si>
  <si>
    <t>Créditos tributários</t>
  </si>
  <si>
    <t>Investimentos em participações em coligadas e controladas</t>
  </si>
  <si>
    <t>Imobilizado de uso</t>
  </si>
  <si>
    <t>Intangível</t>
  </si>
  <si>
    <t>Depreciações e amortizações</t>
  </si>
  <si>
    <t>Provisões para redução ao valor recuperável de ativos</t>
  </si>
  <si>
    <t>Outros Ativos</t>
  </si>
  <si>
    <t>Total de ativos</t>
  </si>
  <si>
    <t>Passivo</t>
  </si>
  <si>
    <t>Depósitos e demais instrumentos financeiros</t>
  </si>
  <si>
    <t>Provisões</t>
  </si>
  <si>
    <t>Obrigações fiscais diferidas</t>
  </si>
  <si>
    <t>Outras obrigações</t>
  </si>
  <si>
    <t>Total de passivos</t>
  </si>
  <si>
    <t>Patrimônio líquido</t>
  </si>
  <si>
    <t>Capital social</t>
  </si>
  <si>
    <t xml:space="preserve">            do qual: montante elegível para Capital Principal </t>
  </si>
  <si>
    <t xml:space="preserve">            do qual: montante elegível para Capital Complementar</t>
  </si>
  <si>
    <t>Outros resultados abrangentes</t>
  </si>
  <si>
    <t>Lucros ou prejuízos acumulados</t>
  </si>
  <si>
    <t>Ações em tesouraria</t>
  </si>
  <si>
    <t>Patrimônio líquido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</si>
</sst>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CC"/>
        <bgColor indexed="64"/>
      </patternFill>
    </fill>
    <fill>
      <patternFill patternType="solid">
        <fgColor rgb="FFB3B3B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4" fontId="0" fillId="0" borderId="4" xfId="1" applyNumberFormat="1" applyFont="1" applyFill="1" applyBorder="1" applyAlignment="1">
      <alignment horizontal="center" vertical="center"/>
    </xf>
    <xf numFmtId="14" fontId="0" fillId="0" borderId="4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164" fontId="0" fillId="0" borderId="4" xfId="1" applyNumberFormat="1" applyFont="1" applyFill="1" applyBorder="1" applyAlignment="1"/>
    <xf numFmtId="0" fontId="0" fillId="0" borderId="4" xfId="0" applyBorder="1" applyAlignment="1">
      <alignment horizontal="center" vertical="center"/>
    </xf>
    <xf numFmtId="164" fontId="3" fillId="0" borderId="4" xfId="1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>
      <alignment vertical="center"/>
    </xf>
    <xf numFmtId="10" fontId="0" fillId="0" borderId="4" xfId="2" applyNumberFormat="1" applyFont="1" applyBorder="1" applyAlignment="1"/>
    <xf numFmtId="164" fontId="0" fillId="0" borderId="4" xfId="1" applyNumberFormat="1" applyFont="1" applyBorder="1" applyAlignment="1"/>
    <xf numFmtId="165" fontId="0" fillId="0" borderId="4" xfId="2" applyNumberFormat="1" applyFont="1" applyFill="1" applyBorder="1" applyAlignment="1">
      <alignment vertical="center"/>
    </xf>
    <xf numFmtId="165" fontId="0" fillId="0" borderId="4" xfId="2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Fill="1" applyBorder="1" applyAlignment="1">
      <alignment vertical="center"/>
    </xf>
    <xf numFmtId="164" fontId="0" fillId="0" borderId="4" xfId="1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0" fontId="0" fillId="0" borderId="4" xfId="0" applyBorder="1"/>
    <xf numFmtId="3" fontId="0" fillId="0" borderId="4" xfId="1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3" fillId="3" borderId="4" xfId="0" applyFont="1" applyFill="1" applyBorder="1"/>
    <xf numFmtId="3" fontId="3" fillId="3" borderId="4" xfId="1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3</xdr:col>
      <xdr:colOff>200025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F1A53F-692D-4B19-BD1E-F2FF8502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38275" cy="1016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19050</xdr:rowOff>
    </xdr:from>
    <xdr:to>
      <xdr:col>2</xdr:col>
      <xdr:colOff>533400</xdr:colOff>
      <xdr:row>5</xdr:row>
      <xdr:rowOff>83346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6BE46C-6F1B-4CB3-BA97-77F6687AC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050"/>
          <a:ext cx="1438275" cy="1016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1</xdr:col>
      <xdr:colOff>1390650</xdr:colOff>
      <xdr:row>5</xdr:row>
      <xdr:rowOff>64296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B25A51-7C76-4D33-99BF-679DB412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0"/>
          <a:ext cx="1438275" cy="1016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s/Tabela%20CCA%20-%20Composi&#231;&#227;o%20do%20capit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ses/Tabelas%20CC1%20e%20CC2%20-%20Composi&#231;&#227;o%20do%20capit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ção"/>
      <sheetName val="CCA"/>
      <sheetName val="Dados_CCA"/>
      <sheetName val="ParametrosCCA"/>
      <sheetName val="Letras Financeiras"/>
      <sheetName val="CRK"/>
    </sheetNames>
    <sheetDataSet>
      <sheetData sheetId="0"/>
      <sheetData sheetId="1">
        <row r="12">
          <cell r="I12" t="str">
            <v>Banco BS2 S.A</v>
          </cell>
          <cell r="J12" t="str">
            <v>Banco BS2 S.A</v>
          </cell>
          <cell r="K12" t="str">
            <v>Banco BS2 S.A</v>
          </cell>
          <cell r="L12" t="str">
            <v>Banco BS2 S.A</v>
          </cell>
          <cell r="M12" t="str">
            <v>Banco BS2 S.A</v>
          </cell>
          <cell r="N12" t="str">
            <v>Banco BS2 S.A</v>
          </cell>
          <cell r="O12" t="str">
            <v>Banco BS2 S.A</v>
          </cell>
          <cell r="P12" t="str">
            <v>Banco BS2 S.A</v>
          </cell>
          <cell r="Q12" t="str">
            <v>Banco BS2 S.A</v>
          </cell>
          <cell r="R12" t="str">
            <v>Banco BS2 S.A</v>
          </cell>
          <cell r="S12" t="str">
            <v>Banco BS2 S.A</v>
          </cell>
          <cell r="T12" t="str">
            <v>Banco BS2 S.A</v>
          </cell>
          <cell r="U12" t="str">
            <v>Banco BS2 S.A</v>
          </cell>
          <cell r="V12" t="str">
            <v>Banco BS2 S.A</v>
          </cell>
          <cell r="W12" t="str">
            <v>Banco BS2 S.A</v>
          </cell>
          <cell r="X12" t="str">
            <v>Banco BS2 S.A</v>
          </cell>
          <cell r="Y12" t="str">
            <v>Banco BS2 S.A</v>
          </cell>
          <cell r="Z12" t="str">
            <v>Banco BS2 S.A</v>
          </cell>
          <cell r="AA12" t="str">
            <v>Banco BS2 S.A</v>
          </cell>
          <cell r="AB12" t="str">
            <v>Banco BS2 S.A</v>
          </cell>
          <cell r="AC12" t="str">
            <v>Banco BS2 S.A</v>
          </cell>
          <cell r="AD12" t="str">
            <v>Banco BS2 S.A</v>
          </cell>
          <cell r="AE12" t="str">
            <v>Banco BS2 S.A</v>
          </cell>
          <cell r="AF12" t="str">
            <v>Banco BS2 S.A</v>
          </cell>
          <cell r="AG12" t="str">
            <v>Banco BS2 S.A</v>
          </cell>
          <cell r="AH12" t="str">
            <v>Banco BS2 S.A</v>
          </cell>
          <cell r="AI12" t="str">
            <v>Banco BS2 S.A</v>
          </cell>
          <cell r="AJ12" t="str">
            <v>Banco BS2 S.A</v>
          </cell>
          <cell r="AK12" t="str">
            <v>Banco BS2 S.A</v>
          </cell>
          <cell r="AL12" t="str">
            <v>Banco BS2 S.A</v>
          </cell>
          <cell r="AM12" t="str">
            <v>Banco BS2 S.A</v>
          </cell>
          <cell r="AN12" t="str">
            <v>Banco BS2 S.A</v>
          </cell>
          <cell r="AO12" t="str">
            <v>Banco BS2 S.A</v>
          </cell>
          <cell r="AP12" t="str">
            <v>Banco BS2 S.A</v>
          </cell>
          <cell r="AQ12" t="str">
            <v>Banco BS2 S.A</v>
          </cell>
          <cell r="AR12" t="str">
            <v>Banco BS2 S.A</v>
          </cell>
          <cell r="AS12" t="str">
            <v>Banco BS2 S.A</v>
          </cell>
          <cell r="AT12" t="str">
            <v>Banco BS2 S.A</v>
          </cell>
          <cell r="AU12" t="str">
            <v>Banco BS2 S.A</v>
          </cell>
          <cell r="AV12" t="str">
            <v>Banco BS2 S.A</v>
          </cell>
          <cell r="AW12" t="str">
            <v>Banco BS2 S.A</v>
          </cell>
          <cell r="AX12" t="str">
            <v>Banco BS2 S.A</v>
          </cell>
          <cell r="AY12" t="str">
            <v>Banco BS2 S.A</v>
          </cell>
          <cell r="AZ12" t="str">
            <v>Banco BS2 S.A</v>
          </cell>
          <cell r="BA12" t="str">
            <v>Banco BS2 S.A</v>
          </cell>
          <cell r="BB12" t="str">
            <v>Banco BS2 S.A</v>
          </cell>
          <cell r="BC12" t="str">
            <v>Banco BS2 S.A</v>
          </cell>
          <cell r="BD12" t="str">
            <v>Banco BS2 S.A</v>
          </cell>
          <cell r="BE12" t="str">
            <v>Banco BS2 S.A</v>
          </cell>
          <cell r="BF12" t="str">
            <v>Banco BS2 S.A</v>
          </cell>
          <cell r="BG12" t="str">
            <v>Banco BS2 S.A</v>
          </cell>
          <cell r="BH12" t="str">
            <v>Banco BS2 S.A</v>
          </cell>
          <cell r="BI12" t="str">
            <v>Banco BS2 S.A</v>
          </cell>
          <cell r="BJ12" t="str">
            <v>Banco BS2 S.A</v>
          </cell>
          <cell r="BK12" t="str">
            <v>Banco BS2 S.A</v>
          </cell>
          <cell r="BL12" t="str">
            <v>Banco BS2 S.A</v>
          </cell>
          <cell r="BM12" t="str">
            <v>Banco BS2 S.A</v>
          </cell>
          <cell r="BN12" t="str">
            <v>Banco BS2 S.A</v>
          </cell>
          <cell r="BO12" t="str">
            <v>Banco BS2 S.A</v>
          </cell>
          <cell r="BP12" t="str">
            <v>Banco BS2 S.A</v>
          </cell>
          <cell r="BQ12" t="str">
            <v>Banco BS2 S.A</v>
          </cell>
          <cell r="BR12" t="str">
            <v>Banco BS2 S.A</v>
          </cell>
          <cell r="BS12" t="str">
            <v>Banco BS2 S.A</v>
          </cell>
          <cell r="BT12" t="str">
            <v>Banco BS2 S.A</v>
          </cell>
          <cell r="BU12" t="str">
            <v>Banco BS2 S.A</v>
          </cell>
          <cell r="BV12" t="str">
            <v>Banco BS2 S.A</v>
          </cell>
          <cell r="BW12" t="str">
            <v>Banco BS2 S.A</v>
          </cell>
          <cell r="BX12" t="str">
            <v>Banco BS2 S.A</v>
          </cell>
          <cell r="BY12" t="str">
            <v>Banco BS2 S.A</v>
          </cell>
          <cell r="BZ12" t="str">
            <v>Banco BS2 S.A</v>
          </cell>
          <cell r="CA12" t="str">
            <v>Banco BS2 S.A</v>
          </cell>
          <cell r="CB12" t="str">
            <v>Banco BS2 S.A</v>
          </cell>
          <cell r="CC12" t="str">
            <v>Banco BS2 S.A</v>
          </cell>
          <cell r="CD12" t="str">
            <v>Banco BS2 S.A</v>
          </cell>
          <cell r="CE12" t="str">
            <v>Banco BS2 S.A</v>
          </cell>
          <cell r="CF12" t="str">
            <v>Banco BS2 S.A</v>
          </cell>
          <cell r="CG12" t="str">
            <v>Banco BS2 S.A</v>
          </cell>
          <cell r="CH12" t="str">
            <v>Banco BS2 S.A</v>
          </cell>
          <cell r="CI12" t="str">
            <v>Banco BS2 S.A</v>
          </cell>
          <cell r="CJ12" t="str">
            <v>Banco BS2 S.A</v>
          </cell>
          <cell r="CK12" t="str">
            <v>Banco BS2 S.A</v>
          </cell>
          <cell r="CL12" t="str">
            <v>Banco BS2 S.A</v>
          </cell>
          <cell r="CM12" t="str">
            <v>Banco BS2 S.A</v>
          </cell>
          <cell r="CN12" t="str">
            <v>Banco BS2 S.A</v>
          </cell>
          <cell r="CO12" t="str">
            <v>Banco BS2 S.A</v>
          </cell>
          <cell r="CP12" t="str">
            <v>Banco BS2 S.A</v>
          </cell>
          <cell r="CQ12" t="str">
            <v>Banco BS2 S.A</v>
          </cell>
          <cell r="CR12" t="str">
            <v>Banco BS2 S.A</v>
          </cell>
          <cell r="CS12" t="str">
            <v>Banco BS2 S.A</v>
          </cell>
          <cell r="CT12" t="str">
            <v>Banco BS2 S.A</v>
          </cell>
          <cell r="CU12" t="str">
            <v>Banco BS2 S.A</v>
          </cell>
          <cell r="CV12" t="str">
            <v>Banco BS2 S.A</v>
          </cell>
          <cell r="CW12" t="str">
            <v>Banco BS2 S.A</v>
          </cell>
          <cell r="CX12" t="str">
            <v>Banco BS2 S.A</v>
          </cell>
          <cell r="CY12" t="str">
            <v>Banco BS2 S.A</v>
          </cell>
          <cell r="CZ12" t="str">
            <v>Banco BS2 S.A</v>
          </cell>
          <cell r="DA12" t="str">
            <v>Banco BS2 S.A</v>
          </cell>
          <cell r="DB12" t="str">
            <v>Banco BS2 S.A</v>
          </cell>
          <cell r="DC12" t="str">
            <v>Banco BS2 S.A</v>
          </cell>
          <cell r="DD12" t="str">
            <v>Banco BS2 S.A</v>
          </cell>
          <cell r="DE12" t="str">
            <v>Banco BS2 S.A</v>
          </cell>
          <cell r="DF12" t="str">
            <v>Banco BS2 S.A</v>
          </cell>
          <cell r="DG12" t="str">
            <v>Banco BS2 S.A</v>
          </cell>
          <cell r="DH12" t="str">
            <v>Banco BS2 S.A</v>
          </cell>
          <cell r="DI12" t="str">
            <v>Banco BS2 S.A</v>
          </cell>
          <cell r="DJ12" t="str">
            <v>Banco BS2 S.A</v>
          </cell>
          <cell r="DK12" t="str">
            <v>Banco BS2 S.A</v>
          </cell>
          <cell r="DL12" t="str">
            <v>Banco BS2 S.A</v>
          </cell>
          <cell r="DM12" t="str">
            <v>Banco BS2 S.A</v>
          </cell>
        </row>
        <row r="13">
          <cell r="I13" t="str">
            <v>LFSN19001XY</v>
          </cell>
          <cell r="J13" t="str">
            <v>LFSN19001XX</v>
          </cell>
          <cell r="K13" t="str">
            <v>LFSN19002PO</v>
          </cell>
          <cell r="L13" t="str">
            <v>LFSN19002PP</v>
          </cell>
          <cell r="M13" t="str">
            <v>LFSN19002V8</v>
          </cell>
          <cell r="N13" t="str">
            <v>LFSN19002V9</v>
          </cell>
          <cell r="O13" t="str">
            <v>LFSN190030U</v>
          </cell>
          <cell r="P13" t="str">
            <v>LFSN19003BY</v>
          </cell>
          <cell r="Q13" t="str">
            <v>LFSN19003BW</v>
          </cell>
          <cell r="R13" t="str">
            <v>LFSN19003BZ</v>
          </cell>
          <cell r="S13" t="str">
            <v>LFSN19003BX</v>
          </cell>
          <cell r="T13" t="str">
            <v>LFSN19003YI</v>
          </cell>
          <cell r="U13" t="str">
            <v>LFSN19003YF</v>
          </cell>
          <cell r="V13" t="str">
            <v>LFSN19003YE</v>
          </cell>
          <cell r="W13" t="str">
            <v>LFSN19003Y4</v>
          </cell>
          <cell r="X13" t="str">
            <v>LFSN19003YH</v>
          </cell>
          <cell r="Y13" t="str">
            <v>LFSN19003Y5</v>
          </cell>
          <cell r="Z13" t="str">
            <v>LFSN19003YG</v>
          </cell>
          <cell r="AA13" t="str">
            <v>LFSN19003Y9</v>
          </cell>
          <cell r="AB13" t="str">
            <v>LFSN19003YD</v>
          </cell>
          <cell r="AC13" t="str">
            <v>LFSN19003YB</v>
          </cell>
          <cell r="AD13" t="str">
            <v>LFSN19003YC</v>
          </cell>
          <cell r="AE13" t="str">
            <v>LFSN19003YA</v>
          </cell>
          <cell r="AF13" t="str">
            <v>LFSN19003Y7</v>
          </cell>
          <cell r="AG13" t="str">
            <v>LFSN19003Y8</v>
          </cell>
          <cell r="AH13" t="str">
            <v>LFSN19003YJ</v>
          </cell>
          <cell r="AI13" t="str">
            <v>LFSN19004KD</v>
          </cell>
          <cell r="AJ13" t="str">
            <v>LFSN19004KC</v>
          </cell>
          <cell r="AK13" t="str">
            <v>LFSN19004KF</v>
          </cell>
          <cell r="AL13" t="str">
            <v>LFSN1900511</v>
          </cell>
          <cell r="AM13" t="str">
            <v>LFSN1900512</v>
          </cell>
          <cell r="AN13" t="str">
            <v>LFSN19005HO</v>
          </cell>
          <cell r="AO13" t="str">
            <v>LFSN19005HP</v>
          </cell>
          <cell r="AP13" t="str">
            <v>LFSN19005YD</v>
          </cell>
          <cell r="AQ13" t="str">
            <v>LFSN19007CC</v>
          </cell>
          <cell r="AR13" t="str">
            <v>LFSN19007CD</v>
          </cell>
          <cell r="AS13" t="str">
            <v>LFSN19008KS</v>
          </cell>
          <cell r="AT13" t="str">
            <v>LFSN1900A9X</v>
          </cell>
          <cell r="AU13" t="str">
            <v>LFSN1900A9Y</v>
          </cell>
          <cell r="AV13" t="str">
            <v>LFSN1900AFH</v>
          </cell>
          <cell r="AW13" t="str">
            <v>LFSN1900AQL</v>
          </cell>
          <cell r="AX13" t="str">
            <v>LFSN1900AQK</v>
          </cell>
          <cell r="AY13" t="str">
            <v>LFSN1900BID</v>
          </cell>
          <cell r="AZ13" t="str">
            <v>LFSN1900BIF</v>
          </cell>
          <cell r="BA13" t="str">
            <v>LFSN1900BTH</v>
          </cell>
          <cell r="BB13" t="str">
            <v>LFSN1900BZ8</v>
          </cell>
          <cell r="BC13" t="str">
            <v>LFSN1900CLA</v>
          </cell>
          <cell r="BD13" t="str">
            <v>LFSN1900CLC</v>
          </cell>
          <cell r="BE13" t="str">
            <v>LFSN1900DDD</v>
          </cell>
          <cell r="BF13" t="str">
            <v>LFSN1900DIV</v>
          </cell>
          <cell r="BG13" t="str">
            <v>LFSN1900DIW</v>
          </cell>
          <cell r="BH13" t="str">
            <v>LFSN1900DOF</v>
          </cell>
          <cell r="BI13" t="str">
            <v>LFSN1900DTZ</v>
          </cell>
          <cell r="BJ13" t="str">
            <v>LFSN1900E54</v>
          </cell>
          <cell r="BK13" t="str">
            <v>LFSN1900EAN</v>
          </cell>
          <cell r="BL13" t="str">
            <v>LFSN1900EG7</v>
          </cell>
          <cell r="BM13" t="str">
            <v>LFSN1900ELW</v>
          </cell>
          <cell r="BN13" t="str">
            <v>LFSN1900F2H</v>
          </cell>
          <cell r="BO13" t="str">
            <v>LFSN20000B5</v>
          </cell>
          <cell r="BP13" t="str">
            <v>LFSN20002H6</v>
          </cell>
          <cell r="BQ13" t="str">
            <v>LFSN20002H9</v>
          </cell>
          <cell r="BR13" t="str">
            <v>LFSN20002H7</v>
          </cell>
          <cell r="BS13" t="str">
            <v>LFSN20002H4</v>
          </cell>
          <cell r="BT13" t="str">
            <v>LFSN20002H8</v>
          </cell>
          <cell r="BU13" t="str">
            <v>LFSN20002H3</v>
          </cell>
          <cell r="BV13" t="str">
            <v>LFSN20002HC</v>
          </cell>
          <cell r="BW13" t="str">
            <v>LFSN20002HA</v>
          </cell>
          <cell r="BX13" t="str">
            <v>LFSN20002S1</v>
          </cell>
          <cell r="BY13" t="str">
            <v>LFSN20002S2</v>
          </cell>
          <cell r="BZ13" t="str">
            <v>LFSN20002MH</v>
          </cell>
          <cell r="CA13" t="str">
            <v>LFSN20002MI</v>
          </cell>
          <cell r="CB13" t="str">
            <v>LFSN20002S3</v>
          </cell>
          <cell r="CC13" t="str">
            <v>LFSN20002S4</v>
          </cell>
          <cell r="CD13" t="str">
            <v>LFSN20002S6</v>
          </cell>
          <cell r="CE13" t="str">
            <v>LFSN20002S5</v>
          </cell>
          <cell r="CF13" t="str">
            <v>LFSN20002S8</v>
          </cell>
          <cell r="CG13" t="str">
            <v>LFSN20002S9</v>
          </cell>
          <cell r="CH13" t="str">
            <v>LFSN2000335</v>
          </cell>
          <cell r="CI13" t="str">
            <v>LFSN2000337</v>
          </cell>
          <cell r="CJ13" t="str">
            <v>LFSN2000338</v>
          </cell>
          <cell r="CK13" t="str">
            <v>LFSN200053D</v>
          </cell>
          <cell r="CL13" t="str">
            <v>LFSN2100286</v>
          </cell>
          <cell r="CM13" t="str">
            <v>LFSN2100285</v>
          </cell>
          <cell r="CN13" t="str">
            <v>LFSN210028M</v>
          </cell>
          <cell r="CO13" t="str">
            <v>LFSN210029C</v>
          </cell>
          <cell r="CP13" t="str">
            <v>LFSN21002DJ</v>
          </cell>
          <cell r="CQ13" t="str">
            <v>LFSN21002DP</v>
          </cell>
          <cell r="CR13" t="str">
            <v>LFSN21002E3</v>
          </cell>
          <cell r="CS13" t="str">
            <v>LFSN21002E7</v>
          </cell>
          <cell r="CT13" t="str">
            <v>LFSN2100250</v>
          </cell>
          <cell r="CU13" t="str">
            <v>LFSN210024X</v>
          </cell>
          <cell r="CV13" t="str">
            <v>LFSN210024Y</v>
          </cell>
          <cell r="CW13" t="str">
            <v>LFSN210025T</v>
          </cell>
          <cell r="CX13" t="str">
            <v>LFSN210025U</v>
          </cell>
          <cell r="CY13" t="str">
            <v>LFSN210028L</v>
          </cell>
          <cell r="CZ13" t="str">
            <v>LFSN21002DK</v>
          </cell>
          <cell r="DA13" t="str">
            <v>LFSN21002DL</v>
          </cell>
          <cell r="DB13" t="str">
            <v>LFSN21002DM</v>
          </cell>
          <cell r="DC13" t="str">
            <v>LFSN21002DQ</v>
          </cell>
          <cell r="DD13" t="str">
            <v>LFSN21002DR</v>
          </cell>
          <cell r="DE13" t="str">
            <v>LFSN21002DS</v>
          </cell>
          <cell r="DF13" t="str">
            <v>LFSN21002EK</v>
          </cell>
          <cell r="DG13" t="str">
            <v>LFSN21002EJ</v>
          </cell>
          <cell r="DH13" t="str">
            <v>LFSN21002EN</v>
          </cell>
          <cell r="DI13" t="str">
            <v>LFSN21002EO</v>
          </cell>
          <cell r="DJ13" t="str">
            <v>LFSN21002ET</v>
          </cell>
          <cell r="DK13" t="str">
            <v>LFSN21002EQ</v>
          </cell>
          <cell r="DL13" t="str">
            <v>LFSN21002ES</v>
          </cell>
          <cell r="DM13" t="str">
            <v>LFSN21002ER</v>
          </cell>
        </row>
        <row r="14">
          <cell r="I14" t="str">
            <v>NA</v>
          </cell>
          <cell r="J14" t="str">
            <v>NA</v>
          </cell>
          <cell r="K14" t="str">
            <v>NA</v>
          </cell>
          <cell r="L14" t="str">
            <v>NA</v>
          </cell>
          <cell r="M14" t="str">
            <v>NA</v>
          </cell>
          <cell r="N14" t="str">
            <v>NA</v>
          </cell>
          <cell r="O14" t="str">
            <v>NA</v>
          </cell>
          <cell r="P14" t="str">
            <v>NA</v>
          </cell>
          <cell r="Q14" t="str">
            <v>NA</v>
          </cell>
          <cell r="R14" t="str">
            <v>NA</v>
          </cell>
          <cell r="S14" t="str">
            <v>NA</v>
          </cell>
          <cell r="T14" t="str">
            <v>NA</v>
          </cell>
          <cell r="U14" t="str">
            <v>NA</v>
          </cell>
          <cell r="V14" t="str">
            <v>NA</v>
          </cell>
          <cell r="W14" t="str">
            <v>NA</v>
          </cell>
          <cell r="X14" t="str">
            <v>NA</v>
          </cell>
          <cell r="Y14" t="str">
            <v>NA</v>
          </cell>
          <cell r="Z14" t="str">
            <v>NA</v>
          </cell>
          <cell r="AA14" t="str">
            <v>NA</v>
          </cell>
          <cell r="AB14" t="str">
            <v>NA</v>
          </cell>
          <cell r="AC14" t="str">
            <v>NA</v>
          </cell>
          <cell r="AD14" t="str">
            <v>NA</v>
          </cell>
          <cell r="AE14" t="str">
            <v>NA</v>
          </cell>
          <cell r="AF14" t="str">
            <v>NA</v>
          </cell>
          <cell r="AG14" t="str">
            <v>NA</v>
          </cell>
          <cell r="AH14" t="str">
            <v>NA</v>
          </cell>
          <cell r="AI14" t="str">
            <v>NA</v>
          </cell>
          <cell r="AJ14" t="str">
            <v>NA</v>
          </cell>
          <cell r="AK14" t="str">
            <v>NA</v>
          </cell>
          <cell r="AL14" t="str">
            <v>NA</v>
          </cell>
          <cell r="AM14" t="str">
            <v>NA</v>
          </cell>
          <cell r="AN14" t="str">
            <v>NA</v>
          </cell>
          <cell r="AO14" t="str">
            <v>NA</v>
          </cell>
          <cell r="AP14" t="str">
            <v>NA</v>
          </cell>
          <cell r="AQ14" t="str">
            <v>NA</v>
          </cell>
          <cell r="AR14" t="str">
            <v>NA</v>
          </cell>
          <cell r="AS14" t="str">
            <v>NA</v>
          </cell>
          <cell r="AT14" t="str">
            <v>NA</v>
          </cell>
          <cell r="AU14" t="str">
            <v>NA</v>
          </cell>
          <cell r="AV14" t="str">
            <v>NA</v>
          </cell>
          <cell r="AW14" t="str">
            <v>NA</v>
          </cell>
          <cell r="AX14" t="str">
            <v>NA</v>
          </cell>
          <cell r="AY14" t="str">
            <v>NA</v>
          </cell>
          <cell r="AZ14" t="str">
            <v>NA</v>
          </cell>
          <cell r="BA14" t="str">
            <v>NA</v>
          </cell>
          <cell r="BB14" t="str">
            <v>NA</v>
          </cell>
          <cell r="BC14" t="str">
            <v>NA</v>
          </cell>
          <cell r="BD14" t="str">
            <v>NA</v>
          </cell>
          <cell r="BE14" t="str">
            <v>NA</v>
          </cell>
          <cell r="BF14" t="str">
            <v>NA</v>
          </cell>
          <cell r="BG14" t="str">
            <v>NA</v>
          </cell>
          <cell r="BH14" t="str">
            <v>NA</v>
          </cell>
          <cell r="BI14" t="str">
            <v>NA</v>
          </cell>
          <cell r="BJ14" t="str">
            <v>NA</v>
          </cell>
          <cell r="BK14" t="str">
            <v>NA</v>
          </cell>
          <cell r="BL14" t="str">
            <v>NA</v>
          </cell>
          <cell r="BM14" t="str">
            <v>NA</v>
          </cell>
          <cell r="BN14" t="str">
            <v>NA</v>
          </cell>
          <cell r="BO14" t="str">
            <v>NA</v>
          </cell>
          <cell r="BP14" t="str">
            <v>NA</v>
          </cell>
          <cell r="BQ14" t="str">
            <v>NA</v>
          </cell>
          <cell r="BR14" t="str">
            <v>NA</v>
          </cell>
          <cell r="BS14" t="str">
            <v>NA</v>
          </cell>
          <cell r="BT14" t="str">
            <v>NA</v>
          </cell>
          <cell r="BU14" t="str">
            <v>NA</v>
          </cell>
          <cell r="BV14" t="str">
            <v>NA</v>
          </cell>
          <cell r="BW14" t="str">
            <v>NA</v>
          </cell>
          <cell r="BX14" t="str">
            <v>NA</v>
          </cell>
          <cell r="BY14" t="str">
            <v>NA</v>
          </cell>
          <cell r="BZ14" t="str">
            <v>NA</v>
          </cell>
          <cell r="CA14" t="str">
            <v>NA</v>
          </cell>
          <cell r="CB14" t="str">
            <v>NA</v>
          </cell>
          <cell r="CC14" t="str">
            <v>NA</v>
          </cell>
          <cell r="CD14" t="str">
            <v>NA</v>
          </cell>
          <cell r="CE14" t="str">
            <v>NA</v>
          </cell>
          <cell r="CF14" t="str">
            <v>NA</v>
          </cell>
          <cell r="CG14" t="str">
            <v>NA</v>
          </cell>
          <cell r="CH14" t="str">
            <v>NA</v>
          </cell>
          <cell r="CI14" t="str">
            <v>NA</v>
          </cell>
          <cell r="CJ14" t="str">
            <v>NA</v>
          </cell>
          <cell r="CK14" t="str">
            <v>NA</v>
          </cell>
          <cell r="CL14" t="str">
            <v>NA</v>
          </cell>
          <cell r="CM14" t="str">
            <v>NA</v>
          </cell>
          <cell r="CN14" t="str">
            <v>NA</v>
          </cell>
          <cell r="CO14" t="str">
            <v>NA</v>
          </cell>
          <cell r="CP14" t="str">
            <v>NA</v>
          </cell>
          <cell r="CQ14" t="str">
            <v>NA</v>
          </cell>
          <cell r="CR14" t="str">
            <v>NA</v>
          </cell>
          <cell r="CS14" t="str">
            <v>NA</v>
          </cell>
          <cell r="CT14" t="str">
            <v>NA</v>
          </cell>
          <cell r="CU14" t="str">
            <v>NA</v>
          </cell>
          <cell r="CV14" t="str">
            <v>NA</v>
          </cell>
          <cell r="CW14" t="str">
            <v>NA</v>
          </cell>
          <cell r="CX14" t="str">
            <v>NA</v>
          </cell>
          <cell r="CY14" t="str">
            <v>NA</v>
          </cell>
          <cell r="CZ14" t="str">
            <v>NA</v>
          </cell>
          <cell r="DA14" t="str">
            <v>NA</v>
          </cell>
          <cell r="DB14" t="str">
            <v>NA</v>
          </cell>
          <cell r="DC14" t="str">
            <v>NA</v>
          </cell>
          <cell r="DD14" t="str">
            <v>NA</v>
          </cell>
          <cell r="DE14" t="str">
            <v>NA</v>
          </cell>
          <cell r="DF14" t="str">
            <v>NA</v>
          </cell>
          <cell r="DG14" t="str">
            <v>NA</v>
          </cell>
          <cell r="DH14" t="str">
            <v>NA</v>
          </cell>
          <cell r="DI14" t="str">
            <v>NA</v>
          </cell>
          <cell r="DJ14" t="str">
            <v>NA</v>
          </cell>
          <cell r="DK14" t="str">
            <v>NA</v>
          </cell>
          <cell r="DL14" t="str">
            <v>NA</v>
          </cell>
          <cell r="DM14" t="str">
            <v>NA</v>
          </cell>
        </row>
        <row r="15">
          <cell r="I15" t="str">
            <v>Nivel II</v>
          </cell>
          <cell r="J15" t="str">
            <v>Nivel II</v>
          </cell>
          <cell r="K15" t="str">
            <v>Nivel II</v>
          </cell>
          <cell r="L15" t="str">
            <v>Nivel II</v>
          </cell>
          <cell r="M15" t="str">
            <v>Nivel II</v>
          </cell>
          <cell r="N15" t="str">
            <v>Nivel II</v>
          </cell>
          <cell r="O15" t="str">
            <v>Nivel II</v>
          </cell>
          <cell r="P15" t="str">
            <v>Nivel II</v>
          </cell>
          <cell r="Q15" t="str">
            <v>Nivel II</v>
          </cell>
          <cell r="R15" t="str">
            <v>Nivel II</v>
          </cell>
          <cell r="S15" t="str">
            <v>Nivel II</v>
          </cell>
          <cell r="T15" t="str">
            <v>Nivel II</v>
          </cell>
          <cell r="U15" t="str">
            <v>Nivel II</v>
          </cell>
          <cell r="V15" t="str">
            <v>Nivel II</v>
          </cell>
          <cell r="W15" t="str">
            <v>Nivel II</v>
          </cell>
          <cell r="X15" t="str">
            <v>Nivel II</v>
          </cell>
          <cell r="Y15" t="str">
            <v>Nivel II</v>
          </cell>
          <cell r="Z15" t="str">
            <v>Nivel II</v>
          </cell>
          <cell r="AA15" t="str">
            <v>Nivel II</v>
          </cell>
          <cell r="AB15" t="str">
            <v>Nivel II</v>
          </cell>
          <cell r="AC15" t="str">
            <v>Nivel II</v>
          </cell>
          <cell r="AD15" t="str">
            <v>Nivel II</v>
          </cell>
          <cell r="AE15" t="str">
            <v>Nivel II</v>
          </cell>
          <cell r="AF15" t="str">
            <v>Nivel II</v>
          </cell>
          <cell r="AG15" t="str">
            <v>Nivel II</v>
          </cell>
          <cell r="AH15" t="str">
            <v>Nivel II</v>
          </cell>
          <cell r="AI15" t="str">
            <v>Nivel II</v>
          </cell>
          <cell r="AJ15" t="str">
            <v>Nivel II</v>
          </cell>
          <cell r="AK15" t="str">
            <v>Nivel II</v>
          </cell>
          <cell r="AL15" t="str">
            <v>Nivel II</v>
          </cell>
          <cell r="AM15" t="str">
            <v>Nivel II</v>
          </cell>
          <cell r="AN15" t="str">
            <v>Nivel II</v>
          </cell>
          <cell r="AO15" t="str">
            <v>Nivel II</v>
          </cell>
          <cell r="AP15" t="str">
            <v>Nivel II</v>
          </cell>
          <cell r="AQ15" t="str">
            <v>Nivel II</v>
          </cell>
          <cell r="AR15" t="str">
            <v>Nivel II</v>
          </cell>
          <cell r="AS15" t="str">
            <v>Nivel II</v>
          </cell>
          <cell r="AT15" t="str">
            <v>Nivel II</v>
          </cell>
          <cell r="AU15" t="str">
            <v>Nivel II</v>
          </cell>
          <cell r="AV15" t="str">
            <v>Nivel II</v>
          </cell>
          <cell r="AW15" t="str">
            <v>Nivel II</v>
          </cell>
          <cell r="AX15" t="str">
            <v>Nivel II</v>
          </cell>
          <cell r="AY15" t="str">
            <v>Nivel II</v>
          </cell>
          <cell r="AZ15" t="str">
            <v>Nivel II</v>
          </cell>
          <cell r="BA15" t="str">
            <v>Nivel II</v>
          </cell>
          <cell r="BB15" t="str">
            <v>Nivel II</v>
          </cell>
          <cell r="BC15" t="str">
            <v>Nivel II</v>
          </cell>
          <cell r="BD15" t="str">
            <v>Nivel II</v>
          </cell>
          <cell r="BE15" t="str">
            <v>Nivel II</v>
          </cell>
          <cell r="BF15" t="str">
            <v>Nivel II</v>
          </cell>
          <cell r="BG15" t="str">
            <v>Nivel II</v>
          </cell>
          <cell r="BH15" t="str">
            <v>Nivel II</v>
          </cell>
          <cell r="BI15" t="str">
            <v>Nivel II</v>
          </cell>
          <cell r="BJ15" t="str">
            <v>Nivel II</v>
          </cell>
          <cell r="BK15" t="str">
            <v>Nivel II</v>
          </cell>
          <cell r="BL15" t="str">
            <v>Nivel II</v>
          </cell>
          <cell r="BM15" t="str">
            <v>Nivel II</v>
          </cell>
          <cell r="BN15" t="str">
            <v>Nivel II</v>
          </cell>
          <cell r="BO15" t="str">
            <v>Nivel II</v>
          </cell>
          <cell r="BP15" t="str">
            <v>Nivel II</v>
          </cell>
          <cell r="BQ15" t="str">
            <v>Nivel II</v>
          </cell>
          <cell r="BR15" t="str">
            <v>Nivel II</v>
          </cell>
          <cell r="BS15" t="str">
            <v>Nivel II</v>
          </cell>
          <cell r="BT15" t="str">
            <v>Nivel II</v>
          </cell>
          <cell r="BU15" t="str">
            <v>Nivel II</v>
          </cell>
          <cell r="BV15" t="str">
            <v>Nivel II</v>
          </cell>
          <cell r="BW15" t="str">
            <v>Nivel II</v>
          </cell>
          <cell r="BX15" t="str">
            <v>Nivel II</v>
          </cell>
          <cell r="BY15" t="str">
            <v>Nivel II</v>
          </cell>
          <cell r="BZ15" t="str">
            <v>Nivel II</v>
          </cell>
          <cell r="CA15" t="str">
            <v>Nivel II</v>
          </cell>
          <cell r="CB15" t="str">
            <v>Nivel II</v>
          </cell>
          <cell r="CC15" t="str">
            <v>Nivel II</v>
          </cell>
          <cell r="CD15" t="str">
            <v>Nivel II</v>
          </cell>
          <cell r="CE15" t="str">
            <v>Nivel II</v>
          </cell>
          <cell r="CF15" t="str">
            <v>Nivel II</v>
          </cell>
          <cell r="CG15" t="str">
            <v>Nivel II</v>
          </cell>
          <cell r="CH15" t="str">
            <v>Nivel II</v>
          </cell>
          <cell r="CI15" t="str">
            <v>Nivel II</v>
          </cell>
          <cell r="CJ15" t="str">
            <v>Nivel II</v>
          </cell>
          <cell r="CK15" t="str">
            <v>Nivel II</v>
          </cell>
          <cell r="CL15" t="str">
            <v>Nivel II</v>
          </cell>
          <cell r="CM15" t="str">
            <v>Nivel II</v>
          </cell>
          <cell r="CN15" t="str">
            <v>Nivel II</v>
          </cell>
          <cell r="CO15" t="str">
            <v>Nivel II</v>
          </cell>
          <cell r="CP15" t="str">
            <v>Nivel II</v>
          </cell>
          <cell r="CQ15" t="str">
            <v>Nivel II</v>
          </cell>
          <cell r="CR15" t="str">
            <v>Nivel II</v>
          </cell>
          <cell r="CS15" t="str">
            <v>Nivel II</v>
          </cell>
          <cell r="CT15" t="str">
            <v>Nivel II</v>
          </cell>
          <cell r="CU15" t="str">
            <v>Nivel II</v>
          </cell>
          <cell r="CV15" t="str">
            <v>Nivel II</v>
          </cell>
          <cell r="CW15" t="str">
            <v>Nivel II</v>
          </cell>
          <cell r="CX15" t="str">
            <v>Nivel II</v>
          </cell>
          <cell r="CY15" t="str">
            <v>Nivel II</v>
          </cell>
          <cell r="CZ15" t="str">
            <v>Nivel II</v>
          </cell>
          <cell r="DA15" t="str">
            <v>Nivel II</v>
          </cell>
          <cell r="DB15" t="str">
            <v>Nivel II</v>
          </cell>
          <cell r="DC15" t="str">
            <v>Nivel II</v>
          </cell>
          <cell r="DD15" t="str">
            <v>Nivel II</v>
          </cell>
          <cell r="DE15" t="str">
            <v>Nivel II</v>
          </cell>
          <cell r="DF15" t="str">
            <v>Nivel II</v>
          </cell>
          <cell r="DG15" t="str">
            <v>Nivel II</v>
          </cell>
          <cell r="DH15" t="str">
            <v>Nivel II</v>
          </cell>
          <cell r="DI15" t="str">
            <v>Nivel II</v>
          </cell>
          <cell r="DJ15" t="str">
            <v>Nivel II</v>
          </cell>
          <cell r="DK15" t="str">
            <v>Nivel II</v>
          </cell>
          <cell r="DL15" t="str">
            <v>Nivel II</v>
          </cell>
          <cell r="DM15" t="str">
            <v>Nivel II</v>
          </cell>
        </row>
        <row r="16">
          <cell r="I16" t="str">
            <v>Nivel II</v>
          </cell>
          <cell r="J16" t="str">
            <v>Nivel II</v>
          </cell>
          <cell r="K16" t="str">
            <v>Nivel II</v>
          </cell>
          <cell r="L16" t="str">
            <v>Nivel II</v>
          </cell>
          <cell r="M16" t="str">
            <v>Nivel II</v>
          </cell>
          <cell r="N16" t="str">
            <v>Nivel II</v>
          </cell>
          <cell r="O16" t="str">
            <v>Nivel II</v>
          </cell>
          <cell r="P16" t="str">
            <v>Nivel II</v>
          </cell>
          <cell r="Q16" t="str">
            <v>Nivel II</v>
          </cell>
          <cell r="R16" t="str">
            <v>Nivel II</v>
          </cell>
          <cell r="S16" t="str">
            <v>Nivel II</v>
          </cell>
          <cell r="T16" t="str">
            <v>Nivel II</v>
          </cell>
          <cell r="U16" t="str">
            <v>Nivel II</v>
          </cell>
          <cell r="V16" t="str">
            <v>Nivel II</v>
          </cell>
          <cell r="W16" t="str">
            <v>Nivel II</v>
          </cell>
          <cell r="X16" t="str">
            <v>Nivel II</v>
          </cell>
          <cell r="Y16" t="str">
            <v>Nivel II</v>
          </cell>
          <cell r="Z16" t="str">
            <v>Nivel II</v>
          </cell>
          <cell r="AA16" t="str">
            <v>Nivel II</v>
          </cell>
          <cell r="AB16" t="str">
            <v>Nivel II</v>
          </cell>
          <cell r="AC16" t="str">
            <v>Nivel II</v>
          </cell>
          <cell r="AD16" t="str">
            <v>Nivel II</v>
          </cell>
          <cell r="AE16" t="str">
            <v>Nivel II</v>
          </cell>
          <cell r="AF16" t="str">
            <v>Nivel II</v>
          </cell>
          <cell r="AG16" t="str">
            <v>Nivel II</v>
          </cell>
          <cell r="AH16" t="str">
            <v>Nivel II</v>
          </cell>
          <cell r="AI16" t="str">
            <v>Nivel II</v>
          </cell>
          <cell r="AJ16" t="str">
            <v>Nivel II</v>
          </cell>
          <cell r="AK16" t="str">
            <v>Nivel II</v>
          </cell>
          <cell r="AL16" t="str">
            <v>Nivel II</v>
          </cell>
          <cell r="AM16" t="str">
            <v>Nivel II</v>
          </cell>
          <cell r="AN16" t="str">
            <v>Nivel II</v>
          </cell>
          <cell r="AO16" t="str">
            <v>Nivel II</v>
          </cell>
          <cell r="AP16" t="str">
            <v>Nivel II</v>
          </cell>
          <cell r="AQ16" t="str">
            <v>Nivel II</v>
          </cell>
          <cell r="AR16" t="str">
            <v>Nivel II</v>
          </cell>
          <cell r="AS16" t="str">
            <v>Nivel II</v>
          </cell>
          <cell r="AT16" t="str">
            <v>Nivel II</v>
          </cell>
          <cell r="AU16" t="str">
            <v>Nivel II</v>
          </cell>
          <cell r="AV16" t="str">
            <v>Nivel II</v>
          </cell>
          <cell r="AW16" t="str">
            <v>Nivel II</v>
          </cell>
          <cell r="AX16" t="str">
            <v>Nivel II</v>
          </cell>
          <cell r="AY16" t="str">
            <v>Nivel II</v>
          </cell>
          <cell r="AZ16" t="str">
            <v>Nivel II</v>
          </cell>
          <cell r="BA16" t="str">
            <v>Nivel II</v>
          </cell>
          <cell r="BB16" t="str">
            <v>Nivel II</v>
          </cell>
          <cell r="BC16" t="str">
            <v>Nivel II</v>
          </cell>
          <cell r="BD16" t="str">
            <v>Nivel II</v>
          </cell>
          <cell r="BE16" t="str">
            <v>Nivel II</v>
          </cell>
          <cell r="BF16" t="str">
            <v>Nivel II</v>
          </cell>
          <cell r="BG16" t="str">
            <v>Nivel II</v>
          </cell>
          <cell r="BH16" t="str">
            <v>Nivel II</v>
          </cell>
          <cell r="BI16" t="str">
            <v>Nivel II</v>
          </cell>
          <cell r="BJ16" t="str">
            <v>Nivel II</v>
          </cell>
          <cell r="BK16" t="str">
            <v>Nivel II</v>
          </cell>
          <cell r="BL16" t="str">
            <v>Nivel II</v>
          </cell>
          <cell r="BM16" t="str">
            <v>Nivel II</v>
          </cell>
          <cell r="BN16" t="str">
            <v>Nivel II</v>
          </cell>
          <cell r="BO16" t="str">
            <v>Nivel II</v>
          </cell>
          <cell r="BP16" t="str">
            <v>Nivel II</v>
          </cell>
          <cell r="BQ16" t="str">
            <v>Nivel II</v>
          </cell>
          <cell r="BR16" t="str">
            <v>Nivel II</v>
          </cell>
          <cell r="BS16" t="str">
            <v>Nivel II</v>
          </cell>
          <cell r="BT16" t="str">
            <v>Nivel II</v>
          </cell>
          <cell r="BU16" t="str">
            <v>Nivel II</v>
          </cell>
          <cell r="BV16" t="str">
            <v>Nivel II</v>
          </cell>
          <cell r="BW16" t="str">
            <v>Nivel II</v>
          </cell>
          <cell r="BX16" t="str">
            <v>Nivel II</v>
          </cell>
          <cell r="BY16" t="str">
            <v>Nivel II</v>
          </cell>
          <cell r="BZ16" t="str">
            <v>Nivel II</v>
          </cell>
          <cell r="CA16" t="str">
            <v>Nivel II</v>
          </cell>
          <cell r="CB16" t="str">
            <v>Nivel II</v>
          </cell>
          <cell r="CC16" t="str">
            <v>Nivel II</v>
          </cell>
          <cell r="CD16" t="str">
            <v>Nivel II</v>
          </cell>
          <cell r="CE16" t="str">
            <v>Nivel II</v>
          </cell>
          <cell r="CF16" t="str">
            <v>Nivel II</v>
          </cell>
          <cell r="CG16" t="str">
            <v>Nivel II</v>
          </cell>
          <cell r="CH16" t="str">
            <v>Nivel II</v>
          </cell>
          <cell r="CI16" t="str">
            <v>Nivel II</v>
          </cell>
          <cell r="CJ16" t="str">
            <v>Nivel II</v>
          </cell>
          <cell r="CK16" t="str">
            <v>Nivel II</v>
          </cell>
          <cell r="CL16" t="str">
            <v>Nivel II</v>
          </cell>
          <cell r="CM16" t="str">
            <v>Nivel II</v>
          </cell>
          <cell r="CN16" t="str">
            <v>Nivel II</v>
          </cell>
          <cell r="CO16" t="str">
            <v>Nivel II</v>
          </cell>
          <cell r="CP16" t="str">
            <v>Nivel II</v>
          </cell>
          <cell r="CQ16" t="str">
            <v>Nivel II</v>
          </cell>
          <cell r="CR16" t="str">
            <v>Nivel II</v>
          </cell>
          <cell r="CS16" t="str">
            <v>Nivel II</v>
          </cell>
          <cell r="CT16" t="str">
            <v>Nivel II</v>
          </cell>
          <cell r="CU16" t="str">
            <v>Nivel II</v>
          </cell>
          <cell r="CV16" t="str">
            <v>Nivel II</v>
          </cell>
          <cell r="CW16" t="str">
            <v>Nivel II</v>
          </cell>
          <cell r="CX16" t="str">
            <v>Nivel II</v>
          </cell>
          <cell r="CY16" t="str">
            <v>Nivel II</v>
          </cell>
          <cell r="CZ16" t="str">
            <v>Nivel II</v>
          </cell>
          <cell r="DA16" t="str">
            <v>Nivel II</v>
          </cell>
          <cell r="DB16" t="str">
            <v>Nivel II</v>
          </cell>
          <cell r="DC16" t="str">
            <v>Nivel II</v>
          </cell>
          <cell r="DD16" t="str">
            <v>Nivel II</v>
          </cell>
          <cell r="DE16" t="str">
            <v>Nivel II</v>
          </cell>
          <cell r="DF16" t="str">
            <v>Nivel II</v>
          </cell>
          <cell r="DG16" t="str">
            <v>Nivel II</v>
          </cell>
          <cell r="DH16" t="str">
            <v>Nivel II</v>
          </cell>
          <cell r="DI16" t="str">
            <v>Nivel II</v>
          </cell>
          <cell r="DJ16" t="str">
            <v>Nivel II</v>
          </cell>
          <cell r="DK16" t="str">
            <v>Nivel II</v>
          </cell>
          <cell r="DL16" t="str">
            <v>Nivel II</v>
          </cell>
          <cell r="DM16" t="str">
            <v>Nivel II</v>
          </cell>
        </row>
        <row r="17">
          <cell r="I17" t="str">
            <v>Conglomerado</v>
          </cell>
          <cell r="J17" t="str">
            <v>Conglomerado</v>
          </cell>
          <cell r="K17" t="str">
            <v>Conglomerado</v>
          </cell>
          <cell r="L17" t="str">
            <v>Conglomerado</v>
          </cell>
          <cell r="M17" t="str">
            <v>Conglomerado</v>
          </cell>
          <cell r="N17" t="str">
            <v>Conglomerado</v>
          </cell>
          <cell r="O17" t="str">
            <v>Conglomerado</v>
          </cell>
          <cell r="P17" t="str">
            <v>Conglomerado</v>
          </cell>
          <cell r="Q17" t="str">
            <v>Conglomerado</v>
          </cell>
          <cell r="R17" t="str">
            <v>Conglomerado</v>
          </cell>
          <cell r="S17" t="str">
            <v>Conglomerado</v>
          </cell>
          <cell r="T17" t="str">
            <v>Conglomerado</v>
          </cell>
          <cell r="U17" t="str">
            <v>Conglomerado</v>
          </cell>
          <cell r="V17" t="str">
            <v>Conglomerado</v>
          </cell>
          <cell r="W17" t="str">
            <v>Conglomerado</v>
          </cell>
          <cell r="X17" t="str">
            <v>Conglomerado</v>
          </cell>
          <cell r="Y17" t="str">
            <v>Conglomerado</v>
          </cell>
          <cell r="Z17" t="str">
            <v>Conglomerado</v>
          </cell>
          <cell r="AA17" t="str">
            <v>Conglomerado</v>
          </cell>
          <cell r="AB17" t="str">
            <v>Conglomerado</v>
          </cell>
          <cell r="AC17" t="str">
            <v>Conglomerado</v>
          </cell>
          <cell r="AD17" t="str">
            <v>Conglomerado</v>
          </cell>
          <cell r="AE17" t="str">
            <v>Conglomerado</v>
          </cell>
          <cell r="AF17" t="str">
            <v>Conglomerado</v>
          </cell>
          <cell r="AG17" t="str">
            <v>Conglomerado</v>
          </cell>
          <cell r="AH17" t="str">
            <v>Conglomerado</v>
          </cell>
          <cell r="AI17" t="str">
            <v>Conglomerado</v>
          </cell>
          <cell r="AJ17" t="str">
            <v>Conglomerado</v>
          </cell>
          <cell r="AK17" t="str">
            <v>Conglomerado</v>
          </cell>
          <cell r="AL17" t="str">
            <v>Conglomerado</v>
          </cell>
          <cell r="AM17" t="str">
            <v>Conglomerado</v>
          </cell>
          <cell r="AN17" t="str">
            <v>Conglomerado</v>
          </cell>
          <cell r="AO17" t="str">
            <v>Conglomerado</v>
          </cell>
          <cell r="AP17" t="str">
            <v>Conglomerado</v>
          </cell>
          <cell r="AQ17" t="str">
            <v>Conglomerado</v>
          </cell>
          <cell r="AR17" t="str">
            <v>Conglomerado</v>
          </cell>
          <cell r="AS17" t="str">
            <v>Conglomerado</v>
          </cell>
          <cell r="AT17" t="str">
            <v>Conglomerado</v>
          </cell>
          <cell r="AU17" t="str">
            <v>Conglomerado</v>
          </cell>
          <cell r="AV17" t="str">
            <v>Conglomerado</v>
          </cell>
          <cell r="AW17" t="str">
            <v>Conglomerado</v>
          </cell>
          <cell r="AX17" t="str">
            <v>Conglomerado</v>
          </cell>
          <cell r="AY17" t="str">
            <v>Conglomerado</v>
          </cell>
          <cell r="AZ17" t="str">
            <v>Conglomerado</v>
          </cell>
          <cell r="BA17" t="str">
            <v>Conglomerado</v>
          </cell>
          <cell r="BB17" t="str">
            <v>Conglomerado</v>
          </cell>
          <cell r="BC17" t="str">
            <v>Conglomerado</v>
          </cell>
          <cell r="BD17" t="str">
            <v>Conglomerado</v>
          </cell>
          <cell r="BE17" t="str">
            <v>Conglomerado</v>
          </cell>
          <cell r="BF17" t="str">
            <v>Conglomerado</v>
          </cell>
          <cell r="BG17" t="str">
            <v>Conglomerado</v>
          </cell>
          <cell r="BH17" t="str">
            <v>Conglomerado</v>
          </cell>
          <cell r="BI17" t="str">
            <v>Conglomerado</v>
          </cell>
          <cell r="BJ17" t="str">
            <v>Conglomerado</v>
          </cell>
          <cell r="BK17" t="str">
            <v>Conglomerado</v>
          </cell>
          <cell r="BL17" t="str">
            <v>Conglomerado</v>
          </cell>
          <cell r="BM17" t="str">
            <v>Conglomerado</v>
          </cell>
          <cell r="BN17" t="str">
            <v>Conglomerado</v>
          </cell>
          <cell r="BO17" t="str">
            <v>Conglomerado</v>
          </cell>
          <cell r="BP17" t="str">
            <v>Conglomerado</v>
          </cell>
          <cell r="BQ17" t="str">
            <v>Conglomerado</v>
          </cell>
          <cell r="BR17" t="str">
            <v>Conglomerado</v>
          </cell>
          <cell r="BS17" t="str">
            <v>Conglomerado</v>
          </cell>
          <cell r="BT17" t="str">
            <v>Conglomerado</v>
          </cell>
          <cell r="BU17" t="str">
            <v>Conglomerado</v>
          </cell>
          <cell r="BV17" t="str">
            <v>Conglomerado</v>
          </cell>
          <cell r="BW17" t="str">
            <v>Conglomerado</v>
          </cell>
          <cell r="BX17" t="str">
            <v>Conglomerado</v>
          </cell>
          <cell r="BY17" t="str">
            <v>Conglomerado</v>
          </cell>
          <cell r="BZ17" t="str">
            <v>Conglomerado</v>
          </cell>
          <cell r="CA17" t="str">
            <v>Conglomerado</v>
          </cell>
          <cell r="CB17" t="str">
            <v>Conglomerado</v>
          </cell>
          <cell r="CC17" t="str">
            <v>Conglomerado</v>
          </cell>
          <cell r="CD17" t="str">
            <v>Conglomerado</v>
          </cell>
          <cell r="CE17" t="str">
            <v>Conglomerado</v>
          </cell>
          <cell r="CF17" t="str">
            <v>Conglomerado</v>
          </cell>
          <cell r="CG17" t="str">
            <v>Conglomerado</v>
          </cell>
          <cell r="CH17" t="str">
            <v>Conglomerado</v>
          </cell>
          <cell r="CI17" t="str">
            <v>Conglomerado</v>
          </cell>
          <cell r="CJ17" t="str">
            <v>Conglomerado</v>
          </cell>
          <cell r="CK17" t="str">
            <v>Conglomerado</v>
          </cell>
          <cell r="CL17" t="str">
            <v>Conglomerado</v>
          </cell>
          <cell r="CM17" t="str">
            <v>Conglomerado</v>
          </cell>
          <cell r="CN17" t="str">
            <v>Conglomerado</v>
          </cell>
          <cell r="CO17" t="str">
            <v>Conglomerado</v>
          </cell>
          <cell r="CP17" t="str">
            <v>Conglomerado</v>
          </cell>
          <cell r="CQ17" t="str">
            <v>Conglomerado</v>
          </cell>
          <cell r="CR17" t="str">
            <v>Conglomerado</v>
          </cell>
          <cell r="CS17" t="str">
            <v>Conglomerado</v>
          </cell>
          <cell r="CT17" t="str">
            <v>Conglomerado</v>
          </cell>
          <cell r="CU17" t="str">
            <v>Conglomerado</v>
          </cell>
          <cell r="CV17" t="str">
            <v>Conglomerado</v>
          </cell>
          <cell r="CW17" t="str">
            <v>Conglomerado</v>
          </cell>
          <cell r="CX17" t="str">
            <v>Conglomerado</v>
          </cell>
          <cell r="CY17" t="str">
            <v>Conglomerado</v>
          </cell>
          <cell r="CZ17" t="str">
            <v>Conglomerado</v>
          </cell>
          <cell r="DA17" t="str">
            <v>Conglomerado</v>
          </cell>
          <cell r="DB17" t="str">
            <v>Conglomerado</v>
          </cell>
          <cell r="DC17" t="str">
            <v>Conglomerado</v>
          </cell>
          <cell r="DD17" t="str">
            <v>Conglomerado</v>
          </cell>
          <cell r="DE17" t="str">
            <v>Conglomerado</v>
          </cell>
          <cell r="DF17" t="str">
            <v>Conglomerado</v>
          </cell>
          <cell r="DG17" t="str">
            <v>Conglomerado</v>
          </cell>
          <cell r="DH17" t="str">
            <v>Conglomerado</v>
          </cell>
          <cell r="DI17" t="str">
            <v>Conglomerado</v>
          </cell>
          <cell r="DJ17" t="str">
            <v>Conglomerado</v>
          </cell>
          <cell r="DK17" t="str">
            <v>Conglomerado</v>
          </cell>
          <cell r="DL17" t="str">
            <v>Conglomerado</v>
          </cell>
          <cell r="DM17" t="str">
            <v>Conglomerado</v>
          </cell>
        </row>
        <row r="18">
          <cell r="I18" t="str">
            <v>Letra Financeira</v>
          </cell>
          <cell r="J18" t="str">
            <v>Letra Financeira</v>
          </cell>
          <cell r="K18" t="str">
            <v>Letra Financeira</v>
          </cell>
          <cell r="L18" t="str">
            <v>Letra Financeira</v>
          </cell>
          <cell r="M18" t="str">
            <v>Letra Financeira</v>
          </cell>
          <cell r="N18" t="str">
            <v>Letra Financeira</v>
          </cell>
          <cell r="O18" t="str">
            <v>Letra Financeira</v>
          </cell>
          <cell r="P18" t="str">
            <v>Letra Financeira</v>
          </cell>
          <cell r="Q18" t="str">
            <v>Letra Financeira</v>
          </cell>
          <cell r="R18" t="str">
            <v>Letra Financeira</v>
          </cell>
          <cell r="S18" t="str">
            <v>Letra Financeira</v>
          </cell>
          <cell r="T18" t="str">
            <v>Letra Financeira</v>
          </cell>
          <cell r="U18" t="str">
            <v>Letra Financeira</v>
          </cell>
          <cell r="V18" t="str">
            <v>Letra Financeira</v>
          </cell>
          <cell r="W18" t="str">
            <v>Letra Financeira</v>
          </cell>
          <cell r="X18" t="str">
            <v>Letra Financeira</v>
          </cell>
          <cell r="Y18" t="str">
            <v>Letra Financeira</v>
          </cell>
          <cell r="Z18" t="str">
            <v>Letra Financeira</v>
          </cell>
          <cell r="AA18" t="str">
            <v>Letra Financeira</v>
          </cell>
          <cell r="AB18" t="str">
            <v>Letra Financeira</v>
          </cell>
          <cell r="AC18" t="str">
            <v>Letra Financeira</v>
          </cell>
          <cell r="AD18" t="str">
            <v>Letra Financeira</v>
          </cell>
          <cell r="AE18" t="str">
            <v>Letra Financeira</v>
          </cell>
          <cell r="AF18" t="str">
            <v>Letra Financeira</v>
          </cell>
          <cell r="AG18" t="str">
            <v>Letra Financeira</v>
          </cell>
          <cell r="AH18" t="str">
            <v>Letra Financeira</v>
          </cell>
          <cell r="AI18" t="str">
            <v>Letra Financeira</v>
          </cell>
          <cell r="AJ18" t="str">
            <v>Letra Financeira</v>
          </cell>
          <cell r="AK18" t="str">
            <v>Letra Financeira</v>
          </cell>
          <cell r="AL18" t="str">
            <v>Letra Financeira</v>
          </cell>
          <cell r="AM18" t="str">
            <v>Letra Financeira</v>
          </cell>
          <cell r="AN18" t="str">
            <v>Letra Financeira</v>
          </cell>
          <cell r="AO18" t="str">
            <v>Letra Financeira</v>
          </cell>
          <cell r="AP18" t="str">
            <v>Letra Financeira</v>
          </cell>
          <cell r="AQ18" t="str">
            <v>Letra Financeira</v>
          </cell>
          <cell r="AR18" t="str">
            <v>Letra Financeira</v>
          </cell>
          <cell r="AS18" t="str">
            <v>Letra Financeira</v>
          </cell>
          <cell r="AT18" t="str">
            <v>Letra Financeira</v>
          </cell>
          <cell r="AU18" t="str">
            <v>Letra Financeira</v>
          </cell>
          <cell r="AV18" t="str">
            <v>Letra Financeira</v>
          </cell>
          <cell r="AW18" t="str">
            <v>Letra Financeira</v>
          </cell>
          <cell r="AX18" t="str">
            <v>Letra Financeira</v>
          </cell>
          <cell r="AY18" t="str">
            <v>Letra Financeira</v>
          </cell>
          <cell r="AZ18" t="str">
            <v>Letra Financeira</v>
          </cell>
          <cell r="BA18" t="str">
            <v>Letra Financeira</v>
          </cell>
          <cell r="BB18" t="str">
            <v>Letra Financeira</v>
          </cell>
          <cell r="BC18" t="str">
            <v>Letra Financeira</v>
          </cell>
          <cell r="BD18" t="str">
            <v>Letra Financeira</v>
          </cell>
          <cell r="BE18" t="str">
            <v>Letra Financeira</v>
          </cell>
          <cell r="BF18" t="str">
            <v>Letra Financeira</v>
          </cell>
          <cell r="BG18" t="str">
            <v>Letra Financeira</v>
          </cell>
          <cell r="BH18" t="str">
            <v>Letra Financeira</v>
          </cell>
          <cell r="BI18" t="str">
            <v>Letra Financeira</v>
          </cell>
          <cell r="BJ18" t="str">
            <v>Letra Financeira</v>
          </cell>
          <cell r="BK18" t="str">
            <v>Letra Financeira</v>
          </cell>
          <cell r="BL18" t="str">
            <v>Letra Financeira</v>
          </cell>
          <cell r="BM18" t="str">
            <v>Letra Financeira</v>
          </cell>
          <cell r="BN18" t="str">
            <v>Letra Financeira</v>
          </cell>
          <cell r="BO18" t="str">
            <v>Letra Financeira</v>
          </cell>
          <cell r="BP18" t="str">
            <v>Letra Financeira</v>
          </cell>
          <cell r="BQ18" t="str">
            <v>Letra Financeira</v>
          </cell>
          <cell r="BR18" t="str">
            <v>Letra Financeira</v>
          </cell>
          <cell r="BS18" t="str">
            <v>Letra Financeira</v>
          </cell>
          <cell r="BT18" t="str">
            <v>Letra Financeira</v>
          </cell>
          <cell r="BU18" t="str">
            <v>Letra Financeira</v>
          </cell>
          <cell r="BV18" t="str">
            <v>Letra Financeira</v>
          </cell>
          <cell r="BW18" t="str">
            <v>Letra Financeira</v>
          </cell>
          <cell r="BX18" t="str">
            <v>Letra Financeira</v>
          </cell>
          <cell r="BY18" t="str">
            <v>Letra Financeira</v>
          </cell>
          <cell r="BZ18" t="str">
            <v>Letra Financeira</v>
          </cell>
          <cell r="CA18" t="str">
            <v>Letra Financeira</v>
          </cell>
          <cell r="CB18" t="str">
            <v>Letra Financeira</v>
          </cell>
          <cell r="CC18" t="str">
            <v>Letra Financeira</v>
          </cell>
          <cell r="CD18" t="str">
            <v>Letra Financeira</v>
          </cell>
          <cell r="CE18" t="str">
            <v>Letra Financeira</v>
          </cell>
          <cell r="CF18" t="str">
            <v>Letra Financeira</v>
          </cell>
          <cell r="CG18" t="str">
            <v>Letra Financeira</v>
          </cell>
          <cell r="CH18" t="str">
            <v>Letra Financeira</v>
          </cell>
          <cell r="CI18" t="str">
            <v>Letra Financeira</v>
          </cell>
          <cell r="CJ18" t="str">
            <v>Letra Financeira</v>
          </cell>
          <cell r="CK18" t="str">
            <v>Letra Financeira</v>
          </cell>
          <cell r="CL18" t="str">
            <v>Letra Financeira</v>
          </cell>
          <cell r="CM18" t="str">
            <v>Letra Financeira</v>
          </cell>
          <cell r="CN18" t="str">
            <v>Letra Financeira</v>
          </cell>
          <cell r="CO18" t="str">
            <v>Letra Financeira</v>
          </cell>
          <cell r="CP18" t="str">
            <v>Letra Financeira</v>
          </cell>
          <cell r="CQ18" t="str">
            <v>Letra Financeira</v>
          </cell>
          <cell r="CR18" t="str">
            <v>Letra Financeira</v>
          </cell>
          <cell r="CS18" t="str">
            <v>Letra Financeira</v>
          </cell>
          <cell r="CT18" t="str">
            <v>Letra Financeira</v>
          </cell>
          <cell r="CU18" t="str">
            <v>Letra Financeira</v>
          </cell>
          <cell r="CV18" t="str">
            <v>Letra Financeira</v>
          </cell>
          <cell r="CW18" t="str">
            <v>Letra Financeira</v>
          </cell>
          <cell r="CX18" t="str">
            <v>Letra Financeira</v>
          </cell>
          <cell r="CY18" t="str">
            <v>Letra Financeira</v>
          </cell>
          <cell r="CZ18" t="str">
            <v>Letra Financeira</v>
          </cell>
          <cell r="DA18" t="str">
            <v>Letra Financeira</v>
          </cell>
          <cell r="DB18" t="str">
            <v>Letra Financeira</v>
          </cell>
          <cell r="DC18" t="str">
            <v>Letra Financeira</v>
          </cell>
          <cell r="DD18" t="str">
            <v>Letra Financeira</v>
          </cell>
          <cell r="DE18" t="str">
            <v>Letra Financeira</v>
          </cell>
          <cell r="DF18" t="str">
            <v>Letra Financeira</v>
          </cell>
          <cell r="DG18" t="str">
            <v>Letra Financeira</v>
          </cell>
          <cell r="DH18" t="str">
            <v>Letra Financeira</v>
          </cell>
          <cell r="DI18" t="str">
            <v>Letra Financeira</v>
          </cell>
          <cell r="DJ18" t="str">
            <v>Letra Financeira</v>
          </cell>
          <cell r="DK18" t="str">
            <v>Letra Financeira</v>
          </cell>
          <cell r="DL18" t="str">
            <v>Letra Financeira</v>
          </cell>
          <cell r="DM18" t="str">
            <v>Letra Financeira</v>
          </cell>
        </row>
        <row r="19">
          <cell r="I19">
            <v>440492.31</v>
          </cell>
          <cell r="J19">
            <v>497731.43</v>
          </cell>
          <cell r="K19">
            <v>453477.05</v>
          </cell>
          <cell r="L19">
            <v>369697.01</v>
          </cell>
          <cell r="M19">
            <v>458729.77</v>
          </cell>
          <cell r="N19">
            <v>453161.32</v>
          </cell>
          <cell r="O19">
            <v>916223.92</v>
          </cell>
          <cell r="P19">
            <v>526910.26</v>
          </cell>
          <cell r="Q19">
            <v>452304.41</v>
          </cell>
          <cell r="R19">
            <v>456320.82</v>
          </cell>
          <cell r="S19">
            <v>369105.95</v>
          </cell>
          <cell r="T19">
            <v>2230136.2000000002</v>
          </cell>
          <cell r="U19">
            <v>371689.36</v>
          </cell>
          <cell r="V19">
            <v>371689.36</v>
          </cell>
          <cell r="W19">
            <v>371689.36</v>
          </cell>
          <cell r="X19">
            <v>371689.36</v>
          </cell>
          <cell r="Y19">
            <v>371689.36</v>
          </cell>
          <cell r="Z19">
            <v>371689.36</v>
          </cell>
          <cell r="AA19">
            <v>371689.36</v>
          </cell>
          <cell r="AB19">
            <v>371689.36</v>
          </cell>
          <cell r="AC19">
            <v>371689.36</v>
          </cell>
          <cell r="AD19">
            <v>371689.36</v>
          </cell>
          <cell r="AE19">
            <v>371689.36</v>
          </cell>
          <cell r="AF19">
            <v>371689.36</v>
          </cell>
          <cell r="AG19">
            <v>371689.36</v>
          </cell>
          <cell r="AH19">
            <v>1115068.1000000001</v>
          </cell>
          <cell r="AI19">
            <v>491354.46</v>
          </cell>
          <cell r="AJ19">
            <v>600026.61</v>
          </cell>
          <cell r="AK19">
            <v>619070.68999999994</v>
          </cell>
          <cell r="AL19">
            <v>371072.29</v>
          </cell>
          <cell r="AM19">
            <v>1113216.8700000001</v>
          </cell>
          <cell r="AN19">
            <v>490568.9</v>
          </cell>
          <cell r="AO19">
            <v>893682.44</v>
          </cell>
          <cell r="AP19">
            <v>553814.97</v>
          </cell>
          <cell r="AQ19">
            <v>366633.81</v>
          </cell>
          <cell r="AR19">
            <v>464402.82</v>
          </cell>
          <cell r="AS19">
            <v>1843129.93</v>
          </cell>
          <cell r="AT19">
            <v>5109930</v>
          </cell>
          <cell r="AU19">
            <v>3991569.13</v>
          </cell>
          <cell r="AV19">
            <v>620286.48</v>
          </cell>
          <cell r="AW19">
            <v>2431742.62</v>
          </cell>
          <cell r="AX19">
            <v>729522.78</v>
          </cell>
          <cell r="AY19">
            <v>733806.51</v>
          </cell>
          <cell r="AZ19">
            <v>424285.2</v>
          </cell>
          <cell r="BA19">
            <v>1211211.19</v>
          </cell>
          <cell r="BB19">
            <v>362782.42</v>
          </cell>
          <cell r="BC19">
            <v>361979.47</v>
          </cell>
          <cell r="BD19">
            <v>361658.48</v>
          </cell>
          <cell r="BE19">
            <v>12101298.800000001</v>
          </cell>
          <cell r="BF19">
            <v>360483.95</v>
          </cell>
          <cell r="BG19">
            <v>420504.62</v>
          </cell>
          <cell r="BH19">
            <v>1271198.1299999999</v>
          </cell>
          <cell r="BI19">
            <v>360057.79</v>
          </cell>
          <cell r="BJ19">
            <v>479793.2</v>
          </cell>
          <cell r="BK19">
            <v>421773.67</v>
          </cell>
          <cell r="BL19">
            <v>1809629.05</v>
          </cell>
          <cell r="BM19">
            <v>1445926.03</v>
          </cell>
          <cell r="BN19">
            <v>721632.15</v>
          </cell>
          <cell r="BO19">
            <v>584291.06999999995</v>
          </cell>
          <cell r="BP19">
            <v>5635317.2999999998</v>
          </cell>
          <cell r="BQ19">
            <v>6962005.5800000001</v>
          </cell>
          <cell r="BR19">
            <v>5635317.2999999998</v>
          </cell>
          <cell r="BS19">
            <v>6962005.5800000001</v>
          </cell>
          <cell r="BT19">
            <v>5635317.2999999998</v>
          </cell>
          <cell r="BU19">
            <v>6962005.5800000001</v>
          </cell>
          <cell r="BV19">
            <v>6962005.5800000001</v>
          </cell>
          <cell r="BW19">
            <v>5987524.6299999999</v>
          </cell>
          <cell r="BX19">
            <v>5986172.2000000002</v>
          </cell>
          <cell r="BY19">
            <v>6957944.3299998902</v>
          </cell>
          <cell r="BZ19">
            <v>5986172.2000000002</v>
          </cell>
          <cell r="CA19">
            <v>6957944.3299998902</v>
          </cell>
          <cell r="CB19">
            <v>5984820.1200000001</v>
          </cell>
          <cell r="CC19">
            <v>6956757.8499999996</v>
          </cell>
          <cell r="CD19">
            <v>6956757.8499999996</v>
          </cell>
          <cell r="CE19">
            <v>5984820.1200000001</v>
          </cell>
          <cell r="CF19">
            <v>3682989.4399999199</v>
          </cell>
          <cell r="CG19">
            <v>2816385.93</v>
          </cell>
          <cell r="CH19">
            <v>23987619.2599998</v>
          </cell>
          <cell r="CI19">
            <v>2815113.83</v>
          </cell>
          <cell r="CJ19">
            <v>3681861.0499999798</v>
          </cell>
          <cell r="CK19">
            <v>489313.05</v>
          </cell>
          <cell r="CL19">
            <v>474269.19</v>
          </cell>
          <cell r="CM19">
            <v>474269.19</v>
          </cell>
          <cell r="CN19">
            <v>1183847.6299999999</v>
          </cell>
          <cell r="CO19">
            <v>1183293.08</v>
          </cell>
          <cell r="CP19">
            <v>590921.04</v>
          </cell>
          <cell r="CQ19">
            <v>3543348.4</v>
          </cell>
          <cell r="CR19">
            <v>353977.54</v>
          </cell>
          <cell r="CS19">
            <v>353963.95</v>
          </cell>
          <cell r="CT19">
            <v>357013.46</v>
          </cell>
          <cell r="CU19">
            <v>1824023.18</v>
          </cell>
          <cell r="CV19">
            <v>370765.49</v>
          </cell>
          <cell r="CW19">
            <v>713951.5</v>
          </cell>
          <cell r="CX19">
            <v>391016.25</v>
          </cell>
          <cell r="CY19">
            <v>354498.7</v>
          </cell>
          <cell r="CZ19">
            <v>354975.63</v>
          </cell>
          <cell r="DA19">
            <v>354975.63</v>
          </cell>
          <cell r="DB19">
            <v>711873.46</v>
          </cell>
          <cell r="DC19">
            <v>2331385.6</v>
          </cell>
          <cell r="DD19">
            <v>711982.42</v>
          </cell>
          <cell r="DE19">
            <v>1423964.84</v>
          </cell>
          <cell r="DF19">
            <v>353842.1</v>
          </cell>
          <cell r="DG19">
            <v>353842.1</v>
          </cell>
          <cell r="DH19">
            <v>352231.89</v>
          </cell>
          <cell r="DI19">
            <v>353531.95</v>
          </cell>
          <cell r="DJ19">
            <v>360832.66</v>
          </cell>
          <cell r="DK19">
            <v>360832.66</v>
          </cell>
          <cell r="DL19">
            <v>360832.66</v>
          </cell>
          <cell r="DM19">
            <v>353152.26</v>
          </cell>
        </row>
        <row r="20">
          <cell r="I20">
            <v>440492.31</v>
          </cell>
          <cell r="J20">
            <v>497731.43</v>
          </cell>
          <cell r="K20">
            <v>453295.54</v>
          </cell>
          <cell r="L20">
            <v>369697.01</v>
          </cell>
          <cell r="M20">
            <v>458493.07</v>
          </cell>
          <cell r="N20">
            <v>452937.5</v>
          </cell>
          <cell r="O20">
            <v>915562.63</v>
          </cell>
          <cell r="P20">
            <v>526635.63</v>
          </cell>
          <cell r="Q20">
            <v>452066.91</v>
          </cell>
          <cell r="R20">
            <v>456070.5</v>
          </cell>
          <cell r="S20">
            <v>369105.95</v>
          </cell>
          <cell r="T20">
            <v>2230136.2000000002</v>
          </cell>
          <cell r="U20">
            <v>371689.36</v>
          </cell>
          <cell r="V20">
            <v>371689.36</v>
          </cell>
          <cell r="W20">
            <v>371689.36</v>
          </cell>
          <cell r="X20">
            <v>371689.36</v>
          </cell>
          <cell r="Y20">
            <v>371689.36</v>
          </cell>
          <cell r="Z20">
            <v>371689.36</v>
          </cell>
          <cell r="AA20">
            <v>371689.36</v>
          </cell>
          <cell r="AB20">
            <v>371689.36</v>
          </cell>
          <cell r="AC20">
            <v>371689.36</v>
          </cell>
          <cell r="AD20">
            <v>371689.36</v>
          </cell>
          <cell r="AE20">
            <v>371689.36</v>
          </cell>
          <cell r="AF20">
            <v>371689.36</v>
          </cell>
          <cell r="AG20">
            <v>371689.36</v>
          </cell>
          <cell r="AH20">
            <v>1115068.1000000001</v>
          </cell>
          <cell r="AI20">
            <v>491354.46</v>
          </cell>
          <cell r="AJ20">
            <v>599743.94999999995</v>
          </cell>
          <cell r="AK20">
            <v>619070.68999999994</v>
          </cell>
          <cell r="AL20">
            <v>371072.29</v>
          </cell>
          <cell r="AM20">
            <v>1113216.8700000001</v>
          </cell>
          <cell r="AN20">
            <v>490568.9</v>
          </cell>
          <cell r="AO20">
            <v>893311.37</v>
          </cell>
          <cell r="AP20">
            <v>553524.72</v>
          </cell>
          <cell r="AQ20">
            <v>366633.81</v>
          </cell>
          <cell r="AR20">
            <v>464402.82</v>
          </cell>
          <cell r="AS20">
            <v>1842254.38</v>
          </cell>
          <cell r="AT20">
            <v>5109930</v>
          </cell>
          <cell r="AU20">
            <v>3990560</v>
          </cell>
          <cell r="AV20">
            <v>620286.48</v>
          </cell>
          <cell r="AW20">
            <v>2431742.62</v>
          </cell>
          <cell r="AX20">
            <v>729522.78</v>
          </cell>
          <cell r="AY20">
            <v>733806.51</v>
          </cell>
          <cell r="AZ20">
            <v>424122.78</v>
          </cell>
          <cell r="BA20">
            <v>1211211.19</v>
          </cell>
          <cell r="BB20">
            <v>362782.42</v>
          </cell>
          <cell r="BC20">
            <v>361979.47</v>
          </cell>
          <cell r="BD20">
            <v>361658.48</v>
          </cell>
          <cell r="BE20">
            <v>12101298.800000001</v>
          </cell>
          <cell r="BF20">
            <v>360483.95</v>
          </cell>
          <cell r="BG20">
            <v>420506.68</v>
          </cell>
          <cell r="BH20">
            <v>1271096.3200000001</v>
          </cell>
          <cell r="BI20">
            <v>360057.79</v>
          </cell>
          <cell r="BJ20">
            <v>479793.2</v>
          </cell>
          <cell r="BK20">
            <v>421730.39</v>
          </cell>
          <cell r="BL20">
            <v>1809629.05</v>
          </cell>
          <cell r="BM20">
            <v>1445926.03</v>
          </cell>
          <cell r="BN20">
            <v>721632.15</v>
          </cell>
          <cell r="BO20">
            <v>584291.06999999995</v>
          </cell>
          <cell r="BP20">
            <v>5635317.2999999998</v>
          </cell>
          <cell r="BQ20">
            <v>6962488.71</v>
          </cell>
          <cell r="BR20">
            <v>5635317.2999999998</v>
          </cell>
          <cell r="BS20">
            <v>6962488.71</v>
          </cell>
          <cell r="BT20">
            <v>5635317.2999999998</v>
          </cell>
          <cell r="BU20">
            <v>6962488.71</v>
          </cell>
          <cell r="BV20">
            <v>6962488.71</v>
          </cell>
          <cell r="BW20">
            <v>5987524.6299999999</v>
          </cell>
          <cell r="BX20">
            <v>5986172.2000000002</v>
          </cell>
          <cell r="BY20">
            <v>6958427.1799999997</v>
          </cell>
          <cell r="BZ20">
            <v>5986172.2000000002</v>
          </cell>
          <cell r="CA20">
            <v>6958427.1799999997</v>
          </cell>
          <cell r="CB20">
            <v>5984820.1200000001</v>
          </cell>
          <cell r="CC20">
            <v>6957240.6100000003</v>
          </cell>
          <cell r="CD20">
            <v>6957240.6100000003</v>
          </cell>
          <cell r="CE20">
            <v>5984820.1200000001</v>
          </cell>
          <cell r="CF20">
            <v>3683245.02</v>
          </cell>
          <cell r="CG20">
            <v>2816385.93</v>
          </cell>
          <cell r="CH20">
            <v>13286964.73</v>
          </cell>
          <cell r="CI20">
            <v>2815113.83</v>
          </cell>
          <cell r="CJ20">
            <v>3682116.55</v>
          </cell>
          <cell r="CK20">
            <v>489257.05</v>
          </cell>
          <cell r="CL20">
            <v>474144.59</v>
          </cell>
          <cell r="CM20">
            <v>474144.59</v>
          </cell>
          <cell r="CN20">
            <v>1183615.01</v>
          </cell>
          <cell r="CO20">
            <v>1183134.21</v>
          </cell>
          <cell r="CP20">
            <v>590794.36</v>
          </cell>
          <cell r="CQ20">
            <v>3542809.87</v>
          </cell>
          <cell r="CR20">
            <v>353916.84</v>
          </cell>
          <cell r="CS20">
            <v>353925.31</v>
          </cell>
          <cell r="CT20">
            <v>356939.12</v>
          </cell>
          <cell r="CU20">
            <v>1823656.44</v>
          </cell>
          <cell r="CV20">
            <v>370690.95</v>
          </cell>
          <cell r="CW20">
            <v>713922.91</v>
          </cell>
          <cell r="CX20">
            <v>391009.01</v>
          </cell>
          <cell r="CY20">
            <v>354449.58</v>
          </cell>
          <cell r="CZ20">
            <v>354939.18</v>
          </cell>
          <cell r="DA20">
            <v>354939.18</v>
          </cell>
          <cell r="DB20">
            <v>711797.05</v>
          </cell>
          <cell r="DC20">
            <v>2331135.34</v>
          </cell>
          <cell r="DD20">
            <v>711963.1</v>
          </cell>
          <cell r="DE20">
            <v>1423926.21</v>
          </cell>
          <cell r="DF20">
            <v>353782.38</v>
          </cell>
          <cell r="DG20">
            <v>353782.38</v>
          </cell>
          <cell r="DH20">
            <v>352202.19</v>
          </cell>
          <cell r="DI20">
            <v>353527.28</v>
          </cell>
          <cell r="DJ20">
            <v>360885.64</v>
          </cell>
          <cell r="DK20">
            <v>360885.64</v>
          </cell>
          <cell r="DL20">
            <v>360885.64</v>
          </cell>
          <cell r="DM20">
            <v>353202.61</v>
          </cell>
        </row>
        <row r="21">
          <cell r="I21" t="str">
            <v>Passivo – custo amortizado</v>
          </cell>
          <cell r="J21" t="str">
            <v>Passivo – custo amortizado</v>
          </cell>
          <cell r="K21" t="str">
            <v>Passivo – custo amortizado</v>
          </cell>
          <cell r="L21" t="str">
            <v>Passivo – custo amortizado</v>
          </cell>
          <cell r="M21" t="str">
            <v>Passivo – custo amortizado</v>
          </cell>
          <cell r="N21" t="str">
            <v>Passivo – custo amortizado</v>
          </cell>
          <cell r="O21" t="str">
            <v>Passivo – custo amortizado</v>
          </cell>
          <cell r="P21" t="str">
            <v>Passivo – custo amortizado</v>
          </cell>
          <cell r="Q21" t="str">
            <v>Passivo – custo amortizado</v>
          </cell>
          <cell r="R21" t="str">
            <v>Passivo – custo amortizado</v>
          </cell>
          <cell r="S21" t="str">
            <v>Passivo – custo amortizado</v>
          </cell>
          <cell r="T21" t="str">
            <v>Passivo – custo amortizado</v>
          </cell>
          <cell r="U21" t="str">
            <v>Passivo – custo amortizado</v>
          </cell>
          <cell r="V21" t="str">
            <v>Passivo – custo amortizado</v>
          </cell>
          <cell r="W21" t="str">
            <v>Passivo – custo amortizado</v>
          </cell>
          <cell r="X21" t="str">
            <v>Passivo – custo amortizado</v>
          </cell>
          <cell r="Y21" t="str">
            <v>Passivo – custo amortizado</v>
          </cell>
          <cell r="Z21" t="str">
            <v>Passivo – custo amortizado</v>
          </cell>
          <cell r="AA21" t="str">
            <v>Passivo – custo amortizado</v>
          </cell>
          <cell r="AB21" t="str">
            <v>Passivo – custo amortizado</v>
          </cell>
          <cell r="AC21" t="str">
            <v>Passivo – custo amortizado</v>
          </cell>
          <cell r="AD21" t="str">
            <v>Passivo – custo amortizado</v>
          </cell>
          <cell r="AE21" t="str">
            <v>Passivo – custo amortizado</v>
          </cell>
          <cell r="AF21" t="str">
            <v>Passivo – custo amortizado</v>
          </cell>
          <cell r="AG21" t="str">
            <v>Passivo – custo amortizado</v>
          </cell>
          <cell r="AH21" t="str">
            <v>Passivo – custo amortizado</v>
          </cell>
          <cell r="AI21" t="str">
            <v>Passivo – custo amortizado</v>
          </cell>
          <cell r="AJ21" t="str">
            <v>Passivo – custo amortizado</v>
          </cell>
          <cell r="AK21" t="str">
            <v>Passivo – custo amortizado</v>
          </cell>
          <cell r="AL21" t="str">
            <v>Passivo – custo amortizado</v>
          </cell>
          <cell r="AM21" t="str">
            <v>Passivo – custo amortizado</v>
          </cell>
          <cell r="AN21" t="str">
            <v>Passivo – custo amortizado</v>
          </cell>
          <cell r="AO21" t="str">
            <v>Passivo – custo amortizado</v>
          </cell>
          <cell r="AP21" t="str">
            <v>Passivo – custo amortizado</v>
          </cell>
          <cell r="AQ21" t="str">
            <v>Passivo – custo amortizado</v>
          </cell>
          <cell r="AR21" t="str">
            <v>Passivo – custo amortizado</v>
          </cell>
          <cell r="AS21" t="str">
            <v>Passivo – custo amortizado</v>
          </cell>
          <cell r="AT21" t="str">
            <v>Passivo – custo amortizado</v>
          </cell>
          <cell r="AU21" t="str">
            <v>Passivo – custo amortizado</v>
          </cell>
          <cell r="AV21" t="str">
            <v>Passivo – custo amortizado</v>
          </cell>
          <cell r="AW21" t="str">
            <v>Passivo – custo amortizado</v>
          </cell>
          <cell r="AX21" t="str">
            <v>Passivo – custo amortizado</v>
          </cell>
          <cell r="AY21" t="str">
            <v>Passivo – custo amortizado</v>
          </cell>
          <cell r="AZ21" t="str">
            <v>Passivo – custo amortizado</v>
          </cell>
          <cell r="BA21" t="str">
            <v>Passivo – custo amortizado</v>
          </cell>
          <cell r="BB21" t="str">
            <v>Passivo – custo amortizado</v>
          </cell>
          <cell r="BC21" t="str">
            <v>Passivo – custo amortizado</v>
          </cell>
          <cell r="BD21" t="str">
            <v>Passivo – custo amortizado</v>
          </cell>
          <cell r="BE21" t="str">
            <v>Passivo – custo amortizado</v>
          </cell>
          <cell r="BF21" t="str">
            <v>Passivo – custo amortizado</v>
          </cell>
          <cell r="BG21" t="str">
            <v>Passivo – custo amortizado</v>
          </cell>
          <cell r="BH21" t="str">
            <v>Passivo – custo amortizado</v>
          </cell>
          <cell r="BI21" t="str">
            <v>Passivo – custo amortizado</v>
          </cell>
          <cell r="BJ21" t="str">
            <v>Passivo – custo amortizado</v>
          </cell>
          <cell r="BK21" t="str">
            <v>Passivo – custo amortizado</v>
          </cell>
          <cell r="BL21" t="str">
            <v>Passivo – custo amortizado</v>
          </cell>
          <cell r="BM21" t="str">
            <v>Passivo – custo amortizado</v>
          </cell>
          <cell r="BN21" t="str">
            <v>Passivo – custo amortizado</v>
          </cell>
          <cell r="BO21" t="str">
            <v>Passivo – custo amortizado</v>
          </cell>
          <cell r="BP21" t="str">
            <v>Passivo – custo amortizado</v>
          </cell>
          <cell r="BQ21" t="str">
            <v>Passivo – custo amortizado</v>
          </cell>
          <cell r="BR21" t="str">
            <v>Passivo – custo amortizado</v>
          </cell>
          <cell r="BS21" t="str">
            <v>Passivo – custo amortizado</v>
          </cell>
          <cell r="BT21" t="str">
            <v>Passivo – custo amortizado</v>
          </cell>
          <cell r="BU21" t="str">
            <v>Passivo – custo amortizado</v>
          </cell>
          <cell r="BV21" t="str">
            <v>Passivo – custo amortizado</v>
          </cell>
          <cell r="BW21" t="str">
            <v>Passivo – custo amortizado</v>
          </cell>
          <cell r="BX21" t="str">
            <v>Passivo – custo amortizado</v>
          </cell>
          <cell r="BY21" t="str">
            <v>Passivo – custo amortizado</v>
          </cell>
          <cell r="BZ21" t="str">
            <v>Passivo – custo amortizado</v>
          </cell>
          <cell r="CA21" t="str">
            <v>Passivo – custo amortizado</v>
          </cell>
          <cell r="CB21" t="str">
            <v>Passivo – custo amortizado</v>
          </cell>
          <cell r="CC21" t="str">
            <v>Passivo – custo amortizado</v>
          </cell>
          <cell r="CD21" t="str">
            <v>Passivo – custo amortizado</v>
          </cell>
          <cell r="CE21" t="str">
            <v>Passivo – custo amortizado</v>
          </cell>
          <cell r="CF21" t="str">
            <v>Passivo – custo amortizado</v>
          </cell>
          <cell r="CG21" t="str">
            <v>Passivo – custo amortizado</v>
          </cell>
          <cell r="CH21" t="str">
            <v>Passivo – custo amortizado</v>
          </cell>
          <cell r="CI21" t="str">
            <v>Passivo – custo amortizado</v>
          </cell>
          <cell r="CJ21" t="str">
            <v>Passivo – custo amortizado</v>
          </cell>
          <cell r="CK21" t="str">
            <v>Passivo – custo amortizado</v>
          </cell>
          <cell r="CL21" t="str">
            <v>Passivo – custo amortizado</v>
          </cell>
          <cell r="CM21" t="str">
            <v>Passivo – custo amortizado</v>
          </cell>
          <cell r="CN21" t="str">
            <v>Passivo – custo amortizado</v>
          </cell>
          <cell r="CO21" t="str">
            <v>Passivo – custo amortizado</v>
          </cell>
          <cell r="CP21" t="str">
            <v>Passivo – custo amortizado</v>
          </cell>
          <cell r="CQ21" t="str">
            <v>Passivo – custo amortizado</v>
          </cell>
          <cell r="CR21" t="str">
            <v>Passivo – custo amortizado</v>
          </cell>
          <cell r="CS21" t="str">
            <v>Passivo – custo amortizado</v>
          </cell>
          <cell r="CT21" t="str">
            <v>Passivo – custo amortizado</v>
          </cell>
          <cell r="CU21" t="str">
            <v>Passivo – custo amortizado</v>
          </cell>
          <cell r="CV21" t="str">
            <v>Passivo – custo amortizado</v>
          </cell>
          <cell r="CW21" t="str">
            <v>Passivo – custo amortizado</v>
          </cell>
          <cell r="CX21" t="str">
            <v>Passivo – custo amortizado</v>
          </cell>
          <cell r="CY21" t="str">
            <v>Passivo – custo amortizado</v>
          </cell>
          <cell r="CZ21" t="str">
            <v>Passivo – custo amortizado</v>
          </cell>
          <cell r="DA21" t="str">
            <v>Passivo – custo amortizado</v>
          </cell>
          <cell r="DB21" t="str">
            <v>Passivo – custo amortizado</v>
          </cell>
          <cell r="DC21" t="str">
            <v>Passivo – custo amortizado</v>
          </cell>
          <cell r="DD21" t="str">
            <v>Passivo – custo amortizado</v>
          </cell>
          <cell r="DE21" t="str">
            <v>Passivo – custo amortizado</v>
          </cell>
          <cell r="DF21" t="str">
            <v>Passivo – custo amortizado</v>
          </cell>
          <cell r="DG21" t="str">
            <v>Passivo – custo amortizado</v>
          </cell>
          <cell r="DH21" t="str">
            <v>Passivo – custo amortizado</v>
          </cell>
          <cell r="DI21" t="str">
            <v>Passivo – custo amortizado</v>
          </cell>
          <cell r="DJ21" t="str">
            <v>Passivo – custo amortizado</v>
          </cell>
          <cell r="DK21" t="str">
            <v>Passivo – custo amortizado</v>
          </cell>
          <cell r="DL21" t="str">
            <v>Passivo – custo amortizado</v>
          </cell>
          <cell r="DM21" t="str">
            <v>Passivo – custo amortizado</v>
          </cell>
        </row>
        <row r="22">
          <cell r="I22">
            <v>43578</v>
          </cell>
          <cell r="J22">
            <v>43578</v>
          </cell>
          <cell r="K22">
            <v>43585</v>
          </cell>
          <cell r="L22">
            <v>43585</v>
          </cell>
          <cell r="M22">
            <v>43587</v>
          </cell>
          <cell r="N22">
            <v>43587</v>
          </cell>
          <cell r="O22">
            <v>43591</v>
          </cell>
          <cell r="P22">
            <v>43593</v>
          </cell>
          <cell r="Q22">
            <v>43593</v>
          </cell>
          <cell r="R22">
            <v>43593</v>
          </cell>
          <cell r="S22">
            <v>43593</v>
          </cell>
          <cell r="T22">
            <v>43598</v>
          </cell>
          <cell r="U22">
            <v>43598</v>
          </cell>
          <cell r="V22">
            <v>43598</v>
          </cell>
          <cell r="W22">
            <v>43598</v>
          </cell>
          <cell r="X22">
            <v>43598</v>
          </cell>
          <cell r="Y22">
            <v>43598</v>
          </cell>
          <cell r="Z22">
            <v>43598</v>
          </cell>
          <cell r="AA22">
            <v>43598</v>
          </cell>
          <cell r="AB22">
            <v>43598</v>
          </cell>
          <cell r="AC22">
            <v>43598</v>
          </cell>
          <cell r="AD22">
            <v>43598</v>
          </cell>
          <cell r="AE22">
            <v>43598</v>
          </cell>
          <cell r="AF22">
            <v>43598</v>
          </cell>
          <cell r="AG22">
            <v>43598</v>
          </cell>
          <cell r="AH22">
            <v>43598</v>
          </cell>
          <cell r="AI22">
            <v>43600</v>
          </cell>
          <cell r="AJ22">
            <v>43600</v>
          </cell>
          <cell r="AK22">
            <v>43600</v>
          </cell>
          <cell r="AL22">
            <v>43605</v>
          </cell>
          <cell r="AM22">
            <v>43605</v>
          </cell>
          <cell r="AN22">
            <v>43607</v>
          </cell>
          <cell r="AO22">
            <v>43607</v>
          </cell>
          <cell r="AP22">
            <v>43612</v>
          </cell>
          <cell r="AQ22">
            <v>43622</v>
          </cell>
          <cell r="AR22">
            <v>43622</v>
          </cell>
          <cell r="AS22">
            <v>43633</v>
          </cell>
          <cell r="AT22">
            <v>43643</v>
          </cell>
          <cell r="AU22">
            <v>43643</v>
          </cell>
          <cell r="AV22">
            <v>43644</v>
          </cell>
          <cell r="AW22">
            <v>43647</v>
          </cell>
          <cell r="AX22">
            <v>43647</v>
          </cell>
          <cell r="AY22">
            <v>43654</v>
          </cell>
          <cell r="AZ22">
            <v>43654</v>
          </cell>
          <cell r="BA22">
            <v>43663</v>
          </cell>
          <cell r="BB22">
            <v>43670</v>
          </cell>
          <cell r="BC22">
            <v>43679</v>
          </cell>
          <cell r="BD22">
            <v>43684</v>
          </cell>
          <cell r="BE22">
            <v>43699</v>
          </cell>
          <cell r="BF22">
            <v>43699</v>
          </cell>
          <cell r="BG22">
            <v>43699</v>
          </cell>
          <cell r="BH22">
            <v>43704</v>
          </cell>
          <cell r="BI22">
            <v>43705</v>
          </cell>
          <cell r="BJ22">
            <v>43707</v>
          </cell>
          <cell r="BK22">
            <v>43710</v>
          </cell>
          <cell r="BL22">
            <v>43713</v>
          </cell>
          <cell r="BM22">
            <v>43719</v>
          </cell>
          <cell r="BN22">
            <v>43727</v>
          </cell>
          <cell r="BO22">
            <v>43857</v>
          </cell>
          <cell r="BP22">
            <v>44741</v>
          </cell>
          <cell r="BQ22">
            <v>44741</v>
          </cell>
          <cell r="BR22">
            <v>44741</v>
          </cell>
          <cell r="BS22">
            <v>44741</v>
          </cell>
          <cell r="BT22">
            <v>44741</v>
          </cell>
          <cell r="BU22">
            <v>44741</v>
          </cell>
          <cell r="BV22">
            <v>44741</v>
          </cell>
          <cell r="BW22">
            <v>44741</v>
          </cell>
          <cell r="BX22">
            <v>44741</v>
          </cell>
          <cell r="BY22">
            <v>44741</v>
          </cell>
          <cell r="BZ22">
            <v>44741</v>
          </cell>
          <cell r="CA22">
            <v>44741</v>
          </cell>
          <cell r="CB22">
            <v>44741</v>
          </cell>
          <cell r="CC22">
            <v>44741</v>
          </cell>
          <cell r="CD22">
            <v>44741</v>
          </cell>
          <cell r="CE22">
            <v>44741</v>
          </cell>
          <cell r="CF22">
            <v>44741</v>
          </cell>
          <cell r="CG22">
            <v>44741</v>
          </cell>
          <cell r="CH22">
            <v>44741</v>
          </cell>
          <cell r="CI22">
            <v>44741</v>
          </cell>
          <cell r="CJ22">
            <v>44741</v>
          </cell>
          <cell r="CK22">
            <v>43962</v>
          </cell>
          <cell r="CL22">
            <v>44383</v>
          </cell>
          <cell r="CM22">
            <v>44383</v>
          </cell>
          <cell r="CN22">
            <v>44384</v>
          </cell>
          <cell r="CO22">
            <v>44385</v>
          </cell>
          <cell r="CP22">
            <v>44390</v>
          </cell>
          <cell r="CQ22">
            <v>44391</v>
          </cell>
          <cell r="CR22">
            <v>44397</v>
          </cell>
          <cell r="CS22">
            <v>44398</v>
          </cell>
          <cell r="CT22">
            <v>44377</v>
          </cell>
          <cell r="CU22">
            <v>44377</v>
          </cell>
          <cell r="CV22">
            <v>44377</v>
          </cell>
          <cell r="CW22">
            <v>44379</v>
          </cell>
          <cell r="CX22">
            <v>44379</v>
          </cell>
          <cell r="CY22">
            <v>44384</v>
          </cell>
          <cell r="CZ22">
            <v>44391</v>
          </cell>
          <cell r="DA22">
            <v>44391</v>
          </cell>
          <cell r="DB22">
            <v>44391</v>
          </cell>
          <cell r="DC22">
            <v>44391</v>
          </cell>
          <cell r="DD22">
            <v>44392</v>
          </cell>
          <cell r="DE22">
            <v>44392</v>
          </cell>
          <cell r="DF22">
            <v>44403</v>
          </cell>
          <cell r="DG22">
            <v>44403</v>
          </cell>
          <cell r="DH22">
            <v>44404</v>
          </cell>
          <cell r="DI22">
            <v>44405</v>
          </cell>
          <cell r="DJ22">
            <v>44407</v>
          </cell>
          <cell r="DK22">
            <v>44407</v>
          </cell>
          <cell r="DL22">
            <v>44407</v>
          </cell>
          <cell r="DM22">
            <v>44407</v>
          </cell>
        </row>
        <row r="23">
          <cell r="I23" t="str">
            <v>Com Vencimento</v>
          </cell>
          <cell r="J23" t="str">
            <v>Com Vencimento</v>
          </cell>
          <cell r="K23" t="str">
            <v>Com Vencimento</v>
          </cell>
          <cell r="L23" t="str">
            <v>Com Vencimento</v>
          </cell>
          <cell r="M23" t="str">
            <v>Com Vencimento</v>
          </cell>
          <cell r="N23" t="str">
            <v>Com Vencimento</v>
          </cell>
          <cell r="O23" t="str">
            <v>Com Vencimento</v>
          </cell>
          <cell r="P23" t="str">
            <v>Com Vencimento</v>
          </cell>
          <cell r="Q23" t="str">
            <v>Com Vencimento</v>
          </cell>
          <cell r="R23" t="str">
            <v>Com Vencimento</v>
          </cell>
          <cell r="S23" t="str">
            <v>Com Vencimento</v>
          </cell>
          <cell r="T23" t="str">
            <v>Com Vencimento</v>
          </cell>
          <cell r="U23" t="str">
            <v>Com Vencimento</v>
          </cell>
          <cell r="V23" t="str">
            <v>Com Vencimento</v>
          </cell>
          <cell r="W23" t="str">
            <v>Com Vencimento</v>
          </cell>
          <cell r="X23" t="str">
            <v>Com Vencimento</v>
          </cell>
          <cell r="Y23" t="str">
            <v>Com Vencimento</v>
          </cell>
          <cell r="Z23" t="str">
            <v>Com Vencimento</v>
          </cell>
          <cell r="AA23" t="str">
            <v>Com Vencimento</v>
          </cell>
          <cell r="AB23" t="str">
            <v>Com Vencimento</v>
          </cell>
          <cell r="AC23" t="str">
            <v>Com Vencimento</v>
          </cell>
          <cell r="AD23" t="str">
            <v>Com Vencimento</v>
          </cell>
          <cell r="AE23" t="str">
            <v>Com Vencimento</v>
          </cell>
          <cell r="AF23" t="str">
            <v>Com Vencimento</v>
          </cell>
          <cell r="AG23" t="str">
            <v>Com Vencimento</v>
          </cell>
          <cell r="AH23" t="str">
            <v>Com Vencimento</v>
          </cell>
          <cell r="AI23" t="str">
            <v>Com Vencimento</v>
          </cell>
          <cell r="AJ23" t="str">
            <v>Com Vencimento</v>
          </cell>
          <cell r="AK23" t="str">
            <v>Com Vencimento</v>
          </cell>
          <cell r="AL23" t="str">
            <v>Com Vencimento</v>
          </cell>
          <cell r="AM23" t="str">
            <v>Com Vencimento</v>
          </cell>
          <cell r="AN23" t="str">
            <v>Com Vencimento</v>
          </cell>
          <cell r="AO23" t="str">
            <v>Com Vencimento</v>
          </cell>
          <cell r="AP23" t="str">
            <v>Com Vencimento</v>
          </cell>
          <cell r="AQ23" t="str">
            <v>Com Vencimento</v>
          </cell>
          <cell r="AR23" t="str">
            <v>Com Vencimento</v>
          </cell>
          <cell r="AS23" t="str">
            <v>Com Vencimento</v>
          </cell>
          <cell r="AT23" t="str">
            <v>Com Vencimento</v>
          </cell>
          <cell r="AU23" t="str">
            <v>Com Vencimento</v>
          </cell>
          <cell r="AV23" t="str">
            <v>Com Vencimento</v>
          </cell>
          <cell r="AW23" t="str">
            <v>Com Vencimento</v>
          </cell>
          <cell r="AX23" t="str">
            <v>Com Vencimento</v>
          </cell>
          <cell r="AY23" t="str">
            <v>Com Vencimento</v>
          </cell>
          <cell r="AZ23" t="str">
            <v>Com Vencimento</v>
          </cell>
          <cell r="BA23" t="str">
            <v>Com Vencimento</v>
          </cell>
          <cell r="BB23" t="str">
            <v>Com Vencimento</v>
          </cell>
          <cell r="BC23" t="str">
            <v>Com Vencimento</v>
          </cell>
          <cell r="BD23" t="str">
            <v>Com Vencimento</v>
          </cell>
          <cell r="BE23" t="str">
            <v>Com Vencimento</v>
          </cell>
          <cell r="BF23" t="str">
            <v>Com Vencimento</v>
          </cell>
          <cell r="BG23" t="str">
            <v>Com Vencimento</v>
          </cell>
          <cell r="BH23" t="str">
            <v>Com Vencimento</v>
          </cell>
          <cell r="BI23" t="str">
            <v>Com Vencimento</v>
          </cell>
          <cell r="BJ23" t="str">
            <v>Com Vencimento</v>
          </cell>
          <cell r="BK23" t="str">
            <v>Com Vencimento</v>
          </cell>
          <cell r="BL23" t="str">
            <v>Com Vencimento</v>
          </cell>
          <cell r="BM23" t="str">
            <v>Com Vencimento</v>
          </cell>
          <cell r="BN23" t="str">
            <v>Com Vencimento</v>
          </cell>
          <cell r="BO23" t="str">
            <v>Com Vencimento</v>
          </cell>
          <cell r="BP23" t="str">
            <v>Com Vencimento</v>
          </cell>
          <cell r="BQ23" t="str">
            <v>Com Vencimento</v>
          </cell>
          <cell r="BR23" t="str">
            <v>Com Vencimento</v>
          </cell>
          <cell r="BS23" t="str">
            <v>Com Vencimento</v>
          </cell>
          <cell r="BT23" t="str">
            <v>Com Vencimento</v>
          </cell>
          <cell r="BU23" t="str">
            <v>Com Vencimento</v>
          </cell>
          <cell r="BV23" t="str">
            <v>Com Vencimento</v>
          </cell>
          <cell r="BW23" t="str">
            <v>Com Vencimento</v>
          </cell>
          <cell r="BX23" t="str">
            <v>Com Vencimento</v>
          </cell>
          <cell r="BY23" t="str">
            <v>Com Vencimento</v>
          </cell>
          <cell r="BZ23" t="str">
            <v>Com Vencimento</v>
          </cell>
          <cell r="CA23" t="str">
            <v>Com Vencimento</v>
          </cell>
          <cell r="CB23" t="str">
            <v>Com Vencimento</v>
          </cell>
          <cell r="CC23" t="str">
            <v>Com Vencimento</v>
          </cell>
          <cell r="CD23" t="str">
            <v>Com Vencimento</v>
          </cell>
          <cell r="CE23" t="str">
            <v>Com Vencimento</v>
          </cell>
          <cell r="CF23" t="str">
            <v>Com Vencimento</v>
          </cell>
          <cell r="CG23" t="str">
            <v>Com Vencimento</v>
          </cell>
          <cell r="CH23" t="str">
            <v>Com Vencimento</v>
          </cell>
          <cell r="CI23" t="str">
            <v>Com Vencimento</v>
          </cell>
          <cell r="CJ23" t="str">
            <v>Com Vencimento</v>
          </cell>
          <cell r="CK23" t="str">
            <v>Com Vencimento</v>
          </cell>
          <cell r="CL23" t="str">
            <v>Com Vencimento</v>
          </cell>
          <cell r="CM23" t="str">
            <v>Com Vencimento</v>
          </cell>
          <cell r="CN23" t="str">
            <v>Com Vencimento</v>
          </cell>
          <cell r="CO23" t="str">
            <v>Com Vencimento</v>
          </cell>
          <cell r="CP23" t="str">
            <v>Com Vencimento</v>
          </cell>
          <cell r="CQ23" t="str">
            <v>Com Vencimento</v>
          </cell>
          <cell r="CR23" t="str">
            <v>Com Vencimento</v>
          </cell>
          <cell r="CS23" t="str">
            <v>Com Vencimento</v>
          </cell>
          <cell r="CT23" t="str">
            <v>Com Vencimento</v>
          </cell>
          <cell r="CU23" t="str">
            <v>Com Vencimento</v>
          </cell>
          <cell r="CV23" t="str">
            <v>Com Vencimento</v>
          </cell>
          <cell r="CW23" t="str">
            <v>Com Vencimento</v>
          </cell>
          <cell r="CX23" t="str">
            <v>Com Vencimento</v>
          </cell>
          <cell r="CY23" t="str">
            <v>Com Vencimento</v>
          </cell>
          <cell r="CZ23" t="str">
            <v>Com Vencimento</v>
          </cell>
          <cell r="DA23" t="str">
            <v>Com Vencimento</v>
          </cell>
          <cell r="DB23" t="str">
            <v>Com Vencimento</v>
          </cell>
          <cell r="DC23" t="str">
            <v>Com Vencimento</v>
          </cell>
          <cell r="DD23" t="str">
            <v>Com Vencimento</v>
          </cell>
          <cell r="DE23" t="str">
            <v>Com Vencimento</v>
          </cell>
          <cell r="DF23" t="str">
            <v>Com Vencimento</v>
          </cell>
          <cell r="DG23" t="str">
            <v>Com Vencimento</v>
          </cell>
          <cell r="DH23" t="str">
            <v>Com Vencimento</v>
          </cell>
          <cell r="DI23" t="str">
            <v>Com Vencimento</v>
          </cell>
          <cell r="DJ23" t="str">
            <v>Com Vencimento</v>
          </cell>
          <cell r="DK23" t="str">
            <v>Com Vencimento</v>
          </cell>
          <cell r="DL23" t="str">
            <v>Com Vencimento</v>
          </cell>
          <cell r="DM23" t="str">
            <v>Com Vencimento</v>
          </cell>
        </row>
        <row r="24">
          <cell r="I24">
            <v>45405</v>
          </cell>
          <cell r="J24">
            <v>45405</v>
          </cell>
          <cell r="K24">
            <v>45412</v>
          </cell>
          <cell r="L24">
            <v>45412</v>
          </cell>
          <cell r="M24">
            <v>45414</v>
          </cell>
          <cell r="N24">
            <v>45414</v>
          </cell>
          <cell r="O24">
            <v>45418</v>
          </cell>
          <cell r="P24">
            <v>45420</v>
          </cell>
          <cell r="Q24">
            <v>45420</v>
          </cell>
          <cell r="R24">
            <v>45420</v>
          </cell>
          <cell r="S24">
            <v>45420</v>
          </cell>
          <cell r="T24">
            <v>45425</v>
          </cell>
          <cell r="U24">
            <v>45425</v>
          </cell>
          <cell r="V24">
            <v>45425</v>
          </cell>
          <cell r="W24">
            <v>45425</v>
          </cell>
          <cell r="X24">
            <v>45425</v>
          </cell>
          <cell r="Y24">
            <v>45425</v>
          </cell>
          <cell r="Z24">
            <v>45425</v>
          </cell>
          <cell r="AA24">
            <v>45425</v>
          </cell>
          <cell r="AB24">
            <v>45425</v>
          </cell>
          <cell r="AC24">
            <v>45425</v>
          </cell>
          <cell r="AD24">
            <v>45425</v>
          </cell>
          <cell r="AE24">
            <v>45425</v>
          </cell>
          <cell r="AF24">
            <v>45425</v>
          </cell>
          <cell r="AG24">
            <v>45425</v>
          </cell>
          <cell r="AH24">
            <v>45425</v>
          </cell>
          <cell r="AI24">
            <v>45427</v>
          </cell>
          <cell r="AJ24">
            <v>45427</v>
          </cell>
          <cell r="AK24">
            <v>45427</v>
          </cell>
          <cell r="AL24">
            <v>45432</v>
          </cell>
          <cell r="AM24">
            <v>45432</v>
          </cell>
          <cell r="AN24">
            <v>45434</v>
          </cell>
          <cell r="AO24">
            <v>45434</v>
          </cell>
          <cell r="AP24">
            <v>45439</v>
          </cell>
          <cell r="AQ24">
            <v>45449</v>
          </cell>
          <cell r="AR24">
            <v>45449</v>
          </cell>
          <cell r="AS24">
            <v>45460</v>
          </cell>
          <cell r="AT24">
            <v>45470</v>
          </cell>
          <cell r="AU24">
            <v>45470</v>
          </cell>
          <cell r="AV24">
            <v>45471</v>
          </cell>
          <cell r="AW24">
            <v>45474</v>
          </cell>
          <cell r="AX24">
            <v>45474</v>
          </cell>
          <cell r="AY24">
            <v>45481</v>
          </cell>
          <cell r="AZ24">
            <v>45481</v>
          </cell>
          <cell r="BA24">
            <v>45490</v>
          </cell>
          <cell r="BB24">
            <v>45497</v>
          </cell>
          <cell r="BC24">
            <v>45506</v>
          </cell>
          <cell r="BD24">
            <v>45511</v>
          </cell>
          <cell r="BE24">
            <v>45526</v>
          </cell>
          <cell r="BF24">
            <v>45526</v>
          </cell>
          <cell r="BG24">
            <v>45526</v>
          </cell>
          <cell r="BH24">
            <v>45531</v>
          </cell>
          <cell r="BI24">
            <v>45532</v>
          </cell>
          <cell r="BJ24">
            <v>45534</v>
          </cell>
          <cell r="BK24">
            <v>45537</v>
          </cell>
          <cell r="BL24">
            <v>45540</v>
          </cell>
          <cell r="BM24">
            <v>45546</v>
          </cell>
          <cell r="BN24">
            <v>45554</v>
          </cell>
          <cell r="BO24">
            <v>45684</v>
          </cell>
          <cell r="BP24">
            <v>46825</v>
          </cell>
          <cell r="BQ24">
            <v>46825</v>
          </cell>
          <cell r="BR24">
            <v>46825</v>
          </cell>
          <cell r="BS24">
            <v>46825</v>
          </cell>
          <cell r="BT24">
            <v>46825</v>
          </cell>
          <cell r="BU24">
            <v>46825</v>
          </cell>
          <cell r="BV24">
            <v>46825</v>
          </cell>
          <cell r="BW24">
            <v>46825</v>
          </cell>
          <cell r="BX24">
            <v>46828</v>
          </cell>
          <cell r="BY24">
            <v>46828</v>
          </cell>
          <cell r="BZ24">
            <v>46828</v>
          </cell>
          <cell r="CA24">
            <v>46828</v>
          </cell>
          <cell r="CB24">
            <v>46829</v>
          </cell>
          <cell r="CC24">
            <v>46829</v>
          </cell>
          <cell r="CD24">
            <v>46829</v>
          </cell>
          <cell r="CE24">
            <v>46829</v>
          </cell>
          <cell r="CF24">
            <v>46829</v>
          </cell>
          <cell r="CG24">
            <v>46829</v>
          </cell>
          <cell r="CH24">
            <v>46830</v>
          </cell>
          <cell r="CI24">
            <v>46831</v>
          </cell>
          <cell r="CJ24">
            <v>46831</v>
          </cell>
          <cell r="CK24">
            <v>46122</v>
          </cell>
          <cell r="CL24">
            <v>46545</v>
          </cell>
          <cell r="CM24">
            <v>46545</v>
          </cell>
          <cell r="CN24">
            <v>46545</v>
          </cell>
          <cell r="CO24">
            <v>46545</v>
          </cell>
          <cell r="CP24">
            <v>46552</v>
          </cell>
          <cell r="CQ24">
            <v>46552</v>
          </cell>
          <cell r="CR24">
            <v>46559</v>
          </cell>
          <cell r="CS24">
            <v>46559</v>
          </cell>
          <cell r="CT24">
            <v>46567</v>
          </cell>
          <cell r="CU24">
            <v>46568</v>
          </cell>
          <cell r="CV24">
            <v>46568</v>
          </cell>
          <cell r="CW24">
            <v>46570</v>
          </cell>
          <cell r="CX24">
            <v>46570</v>
          </cell>
          <cell r="CY24">
            <v>46575</v>
          </cell>
          <cell r="CZ24">
            <v>46582</v>
          </cell>
          <cell r="DA24">
            <v>46582</v>
          </cell>
          <cell r="DB24">
            <v>46582</v>
          </cell>
          <cell r="DC24">
            <v>46582</v>
          </cell>
          <cell r="DD24">
            <v>46583</v>
          </cell>
          <cell r="DE24">
            <v>46583</v>
          </cell>
          <cell r="DF24">
            <v>46594</v>
          </cell>
          <cell r="DG24">
            <v>46594</v>
          </cell>
          <cell r="DH24">
            <v>46595</v>
          </cell>
          <cell r="DI24">
            <v>46596</v>
          </cell>
          <cell r="DJ24">
            <v>46598</v>
          </cell>
          <cell r="DK24">
            <v>46598</v>
          </cell>
          <cell r="DL24">
            <v>46598</v>
          </cell>
          <cell r="DM24">
            <v>46598</v>
          </cell>
        </row>
        <row r="25">
          <cell r="I25" t="str">
            <v>Não</v>
          </cell>
          <cell r="J25" t="str">
            <v>Não</v>
          </cell>
          <cell r="K25" t="str">
            <v>Não</v>
          </cell>
          <cell r="L25" t="str">
            <v>Não</v>
          </cell>
          <cell r="M25" t="str">
            <v>Não</v>
          </cell>
          <cell r="N25" t="str">
            <v>Não</v>
          </cell>
          <cell r="O25" t="str">
            <v>Não</v>
          </cell>
          <cell r="P25" t="str">
            <v>Não</v>
          </cell>
          <cell r="Q25" t="str">
            <v>Não</v>
          </cell>
          <cell r="R25" t="str">
            <v>Não</v>
          </cell>
          <cell r="S25" t="str">
            <v>Não</v>
          </cell>
          <cell r="T25" t="str">
            <v>Não</v>
          </cell>
          <cell r="U25" t="str">
            <v>Não</v>
          </cell>
          <cell r="V25" t="str">
            <v>Não</v>
          </cell>
          <cell r="W25" t="str">
            <v>Não</v>
          </cell>
          <cell r="X25" t="str">
            <v>Não</v>
          </cell>
          <cell r="Y25" t="str">
            <v>Não</v>
          </cell>
          <cell r="Z25" t="str">
            <v>Não</v>
          </cell>
          <cell r="AA25" t="str">
            <v>Não</v>
          </cell>
          <cell r="AB25" t="str">
            <v>Não</v>
          </cell>
          <cell r="AC25" t="str">
            <v>Não</v>
          </cell>
          <cell r="AD25" t="str">
            <v>Não</v>
          </cell>
          <cell r="AE25" t="str">
            <v>Não</v>
          </cell>
          <cell r="AF25" t="str">
            <v>Não</v>
          </cell>
          <cell r="AG25" t="str">
            <v>Não</v>
          </cell>
          <cell r="AH25" t="str">
            <v>Não</v>
          </cell>
          <cell r="AI25" t="str">
            <v>Não</v>
          </cell>
          <cell r="AJ25" t="str">
            <v>Não</v>
          </cell>
          <cell r="AK25" t="str">
            <v>Não</v>
          </cell>
          <cell r="AL25" t="str">
            <v>Não</v>
          </cell>
          <cell r="AM25" t="str">
            <v>Não</v>
          </cell>
          <cell r="AN25" t="str">
            <v>Não</v>
          </cell>
          <cell r="AO25" t="str">
            <v>Não</v>
          </cell>
          <cell r="AP25" t="str">
            <v>Não</v>
          </cell>
          <cell r="AQ25" t="str">
            <v>Não</v>
          </cell>
          <cell r="AR25" t="str">
            <v>Não</v>
          </cell>
          <cell r="AS25" t="str">
            <v>Não</v>
          </cell>
          <cell r="AT25" t="str">
            <v>Não</v>
          </cell>
          <cell r="AU25" t="str">
            <v>Não</v>
          </cell>
          <cell r="AV25" t="str">
            <v>Não</v>
          </cell>
          <cell r="AW25" t="str">
            <v>Não</v>
          </cell>
          <cell r="AX25" t="str">
            <v>Não</v>
          </cell>
          <cell r="AY25" t="str">
            <v>Não</v>
          </cell>
          <cell r="AZ25" t="str">
            <v>Não</v>
          </cell>
          <cell r="BA25" t="str">
            <v>Não</v>
          </cell>
          <cell r="BB25" t="str">
            <v>Não</v>
          </cell>
          <cell r="BC25" t="str">
            <v>Não</v>
          </cell>
          <cell r="BD25" t="str">
            <v>Não</v>
          </cell>
          <cell r="BE25" t="str">
            <v>Não</v>
          </cell>
          <cell r="BF25" t="str">
            <v>Não</v>
          </cell>
          <cell r="BG25" t="str">
            <v>Não</v>
          </cell>
          <cell r="BH25" t="str">
            <v>Não</v>
          </cell>
          <cell r="BI25" t="str">
            <v>Não</v>
          </cell>
          <cell r="BJ25" t="str">
            <v>Não</v>
          </cell>
          <cell r="BK25" t="str">
            <v>Não</v>
          </cell>
          <cell r="BL25" t="str">
            <v>Não</v>
          </cell>
          <cell r="BM25" t="str">
            <v>Não</v>
          </cell>
          <cell r="BN25" t="str">
            <v>Não</v>
          </cell>
          <cell r="BO25" t="str">
            <v>Não</v>
          </cell>
          <cell r="BP25" t="str">
            <v>Não</v>
          </cell>
          <cell r="BQ25" t="str">
            <v>Não</v>
          </cell>
          <cell r="BR25" t="str">
            <v>Não</v>
          </cell>
          <cell r="BS25" t="str">
            <v>Não</v>
          </cell>
          <cell r="BT25" t="str">
            <v>Não</v>
          </cell>
          <cell r="BU25" t="str">
            <v>Não</v>
          </cell>
          <cell r="BV25" t="str">
            <v>Não</v>
          </cell>
          <cell r="BW25" t="str">
            <v>Não</v>
          </cell>
          <cell r="BX25" t="str">
            <v>Não</v>
          </cell>
          <cell r="BY25" t="str">
            <v>Não</v>
          </cell>
          <cell r="BZ25" t="str">
            <v>Não</v>
          </cell>
          <cell r="CA25" t="str">
            <v>Não</v>
          </cell>
          <cell r="CB25" t="str">
            <v>Não</v>
          </cell>
          <cell r="CC25" t="str">
            <v>Não</v>
          </cell>
          <cell r="CD25" t="str">
            <v>Não</v>
          </cell>
          <cell r="CE25" t="str">
            <v>Não</v>
          </cell>
          <cell r="CF25" t="str">
            <v>Não</v>
          </cell>
          <cell r="CG25" t="str">
            <v>Não</v>
          </cell>
          <cell r="CH25" t="str">
            <v>Não</v>
          </cell>
          <cell r="CI25" t="str">
            <v>Não</v>
          </cell>
          <cell r="CJ25" t="str">
            <v>Não</v>
          </cell>
          <cell r="CK25" t="str">
            <v>Não</v>
          </cell>
          <cell r="CL25" t="str">
            <v>Não</v>
          </cell>
          <cell r="CM25" t="str">
            <v>Não</v>
          </cell>
          <cell r="CN25" t="str">
            <v>Não</v>
          </cell>
          <cell r="CO25" t="str">
            <v>Não</v>
          </cell>
          <cell r="CP25" t="str">
            <v>Não</v>
          </cell>
          <cell r="CQ25" t="str">
            <v>Não</v>
          </cell>
          <cell r="CR25" t="str">
            <v>Não</v>
          </cell>
          <cell r="CS25" t="str">
            <v>Não</v>
          </cell>
          <cell r="CT25" t="str">
            <v>Não</v>
          </cell>
          <cell r="CU25" t="str">
            <v>Não</v>
          </cell>
          <cell r="CV25" t="str">
            <v>Não</v>
          </cell>
          <cell r="CW25" t="str">
            <v>Não</v>
          </cell>
          <cell r="CX25" t="str">
            <v>Não</v>
          </cell>
          <cell r="CY25" t="str">
            <v>Não</v>
          </cell>
          <cell r="CZ25" t="str">
            <v>Não</v>
          </cell>
          <cell r="DA25" t="str">
            <v>Não</v>
          </cell>
          <cell r="DB25" t="str">
            <v>Não</v>
          </cell>
          <cell r="DC25" t="str">
            <v>Não</v>
          </cell>
          <cell r="DD25" t="str">
            <v>Não</v>
          </cell>
          <cell r="DE25" t="str">
            <v>Não</v>
          </cell>
          <cell r="DF25" t="str">
            <v>Não</v>
          </cell>
          <cell r="DG25" t="str">
            <v>Não</v>
          </cell>
          <cell r="DH25" t="str">
            <v>Não</v>
          </cell>
          <cell r="DI25" t="str">
            <v>Não</v>
          </cell>
          <cell r="DJ25" t="str">
            <v>Não</v>
          </cell>
          <cell r="DK25" t="str">
            <v>Não</v>
          </cell>
          <cell r="DL25" t="str">
            <v>Não</v>
          </cell>
          <cell r="DM25" t="str">
            <v>Não</v>
          </cell>
        </row>
        <row r="26"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G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L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Q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V26" t="str">
            <v>NA</v>
          </cell>
          <cell r="AW26" t="str">
            <v>NA</v>
          </cell>
          <cell r="AX26" t="str">
            <v>NA</v>
          </cell>
          <cell r="AY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D26" t="str">
            <v>NA</v>
          </cell>
          <cell r="BE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J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O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T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Y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D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I26" t="str">
            <v>NA</v>
          </cell>
          <cell r="CJ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  <cell r="CO26" t="str">
            <v>NA</v>
          </cell>
          <cell r="CP26" t="str">
            <v>NA</v>
          </cell>
          <cell r="CQ26" t="str">
            <v>NA</v>
          </cell>
          <cell r="CR26" t="str">
            <v>NA</v>
          </cell>
          <cell r="CS26" t="str">
            <v>NA</v>
          </cell>
          <cell r="CT26" t="str">
            <v>NA</v>
          </cell>
          <cell r="CU26" t="str">
            <v>NA</v>
          </cell>
          <cell r="CV26" t="str">
            <v>NA</v>
          </cell>
          <cell r="CW26" t="str">
            <v>NA</v>
          </cell>
          <cell r="CX26" t="str">
            <v>NA</v>
          </cell>
          <cell r="CY26" t="str">
            <v>NA</v>
          </cell>
          <cell r="CZ26" t="str">
            <v>NA</v>
          </cell>
          <cell r="DA26" t="str">
            <v>NA</v>
          </cell>
          <cell r="DB26" t="str">
            <v>NA</v>
          </cell>
          <cell r="DC26" t="str">
            <v>NA</v>
          </cell>
          <cell r="DD26" t="str">
            <v>NA</v>
          </cell>
          <cell r="DE26" t="str">
            <v>NA</v>
          </cell>
          <cell r="DF26" t="str">
            <v>NA</v>
          </cell>
          <cell r="DG26" t="str">
            <v>NA</v>
          </cell>
          <cell r="DH26" t="str">
            <v>NA</v>
          </cell>
          <cell r="DI26" t="str">
            <v>NA</v>
          </cell>
          <cell r="DJ26" t="str">
            <v>NA</v>
          </cell>
          <cell r="DK26" t="str">
            <v>NA</v>
          </cell>
          <cell r="DL26" t="str">
            <v>NA</v>
          </cell>
          <cell r="DM26" t="str">
            <v>NA</v>
          </cell>
        </row>
        <row r="27"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G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L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Q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V27" t="str">
            <v>NA</v>
          </cell>
          <cell r="AW27" t="str">
            <v>NA</v>
          </cell>
          <cell r="AX27" t="str">
            <v>NA</v>
          </cell>
          <cell r="AY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D27" t="str">
            <v>NA</v>
          </cell>
          <cell r="BE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J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O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T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Y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D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I27" t="str">
            <v>NA</v>
          </cell>
          <cell r="CJ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  <cell r="CO27" t="str">
            <v>NA</v>
          </cell>
          <cell r="CP27" t="str">
            <v>NA</v>
          </cell>
          <cell r="CQ27" t="str">
            <v>NA</v>
          </cell>
          <cell r="CR27" t="str">
            <v>NA</v>
          </cell>
          <cell r="CS27" t="str">
            <v>NA</v>
          </cell>
          <cell r="CT27" t="str">
            <v>NA</v>
          </cell>
          <cell r="CU27" t="str">
            <v>NA</v>
          </cell>
          <cell r="CV27" t="str">
            <v>NA</v>
          </cell>
          <cell r="CW27" t="str">
            <v>NA</v>
          </cell>
          <cell r="CX27" t="str">
            <v>NA</v>
          </cell>
          <cell r="CY27" t="str">
            <v>NA</v>
          </cell>
          <cell r="CZ27" t="str">
            <v>NA</v>
          </cell>
          <cell r="DA27" t="str">
            <v>NA</v>
          </cell>
          <cell r="DB27" t="str">
            <v>NA</v>
          </cell>
          <cell r="DC27" t="str">
            <v>NA</v>
          </cell>
          <cell r="DD27" t="str">
            <v>NA</v>
          </cell>
          <cell r="DE27" t="str">
            <v>NA</v>
          </cell>
          <cell r="DF27" t="str">
            <v>NA</v>
          </cell>
          <cell r="DG27" t="str">
            <v>NA</v>
          </cell>
          <cell r="DH27" t="str">
            <v>NA</v>
          </cell>
          <cell r="DI27" t="str">
            <v>NA</v>
          </cell>
          <cell r="DJ27" t="str">
            <v>NA</v>
          </cell>
          <cell r="DK27" t="str">
            <v>NA</v>
          </cell>
          <cell r="DL27" t="str">
            <v>NA</v>
          </cell>
          <cell r="DM27" t="str">
            <v>NA</v>
          </cell>
        </row>
        <row r="29">
          <cell r="I29" t="str">
            <v>Fixo</v>
          </cell>
          <cell r="J29" t="str">
            <v>Fixo</v>
          </cell>
          <cell r="K29" t="str">
            <v>Fixo</v>
          </cell>
          <cell r="L29" t="str">
            <v>Fixo</v>
          </cell>
          <cell r="M29" t="str">
            <v>Fixo</v>
          </cell>
          <cell r="N29" t="str">
            <v>Fixo</v>
          </cell>
          <cell r="O29" t="str">
            <v>Fixo</v>
          </cell>
          <cell r="P29" t="str">
            <v>Fixo</v>
          </cell>
          <cell r="Q29" t="str">
            <v>Fixo</v>
          </cell>
          <cell r="R29" t="str">
            <v>Fixo</v>
          </cell>
          <cell r="S29" t="str">
            <v>Fixo</v>
          </cell>
          <cell r="T29" t="str">
            <v>Fixo</v>
          </cell>
          <cell r="U29" t="str">
            <v>Fixo</v>
          </cell>
          <cell r="V29" t="str">
            <v>Fixo</v>
          </cell>
          <cell r="W29" t="str">
            <v>Fixo</v>
          </cell>
          <cell r="X29" t="str">
            <v>Fixo</v>
          </cell>
          <cell r="Y29" t="str">
            <v>Fixo</v>
          </cell>
          <cell r="Z29" t="str">
            <v>Fixo</v>
          </cell>
          <cell r="AA29" t="str">
            <v>Fixo</v>
          </cell>
          <cell r="AB29" t="str">
            <v>Fixo</v>
          </cell>
          <cell r="AC29" t="str">
            <v>Fixo</v>
          </cell>
          <cell r="AD29" t="str">
            <v>Fixo</v>
          </cell>
          <cell r="AE29" t="str">
            <v>Fixo</v>
          </cell>
          <cell r="AF29" t="str">
            <v>Fixo</v>
          </cell>
          <cell r="AG29" t="str">
            <v>Fixo</v>
          </cell>
          <cell r="AH29" t="str">
            <v>Fixo</v>
          </cell>
          <cell r="AI29" t="str">
            <v>Fixo</v>
          </cell>
          <cell r="AJ29" t="str">
            <v>Fixo</v>
          </cell>
          <cell r="AK29" t="str">
            <v>Fixo</v>
          </cell>
          <cell r="AL29" t="str">
            <v>Fixo</v>
          </cell>
          <cell r="AM29" t="str">
            <v>Fixo</v>
          </cell>
          <cell r="AN29" t="str">
            <v>Fixo</v>
          </cell>
          <cell r="AO29" t="str">
            <v>Fixo</v>
          </cell>
          <cell r="AP29" t="str">
            <v>Fixo</v>
          </cell>
          <cell r="AQ29" t="str">
            <v>Fixo</v>
          </cell>
          <cell r="AR29" t="str">
            <v>Fixo</v>
          </cell>
          <cell r="AS29" t="str">
            <v>Fixo</v>
          </cell>
          <cell r="AT29" t="str">
            <v>Fixo</v>
          </cell>
          <cell r="AU29" t="str">
            <v>Fixo</v>
          </cell>
          <cell r="AV29" t="str">
            <v>Fixo</v>
          </cell>
          <cell r="AW29" t="str">
            <v>Fixo</v>
          </cell>
          <cell r="AX29" t="str">
            <v>Fixo</v>
          </cell>
          <cell r="AY29" t="str">
            <v>Fixo</v>
          </cell>
          <cell r="AZ29" t="str">
            <v>Fixo</v>
          </cell>
          <cell r="BA29" t="str">
            <v>Fixo</v>
          </cell>
          <cell r="BB29" t="str">
            <v>Fixo</v>
          </cell>
          <cell r="BC29" t="str">
            <v>Fixo</v>
          </cell>
          <cell r="BD29" t="str">
            <v>Fixo</v>
          </cell>
          <cell r="BE29" t="str">
            <v>Fixo</v>
          </cell>
          <cell r="BF29" t="str">
            <v>Fixo</v>
          </cell>
          <cell r="BG29" t="str">
            <v>Fixo</v>
          </cell>
          <cell r="BH29" t="str">
            <v>Fixo</v>
          </cell>
          <cell r="BI29" t="str">
            <v>Fixo</v>
          </cell>
          <cell r="BJ29" t="str">
            <v>Fixo</v>
          </cell>
          <cell r="BK29" t="str">
            <v>Fixo</v>
          </cell>
          <cell r="BL29" t="str">
            <v>Fixo</v>
          </cell>
          <cell r="BM29" t="str">
            <v>Fixo</v>
          </cell>
          <cell r="BN29" t="str">
            <v>Fixo</v>
          </cell>
          <cell r="BO29" t="str">
            <v>Fixo</v>
          </cell>
          <cell r="BP29" t="str">
            <v>Fixo</v>
          </cell>
          <cell r="BQ29" t="str">
            <v>Fixo</v>
          </cell>
          <cell r="BR29" t="str">
            <v>Fixo</v>
          </cell>
          <cell r="BS29" t="str">
            <v>Fixo</v>
          </cell>
          <cell r="BT29" t="str">
            <v>Fixo</v>
          </cell>
          <cell r="BU29" t="str">
            <v>Fixo</v>
          </cell>
          <cell r="BV29" t="str">
            <v>Fixo</v>
          </cell>
          <cell r="BW29" t="str">
            <v>Fixo</v>
          </cell>
          <cell r="BX29" t="str">
            <v>Fixo</v>
          </cell>
          <cell r="BY29" t="str">
            <v>Fixo</v>
          </cell>
          <cell r="BZ29" t="str">
            <v>Fixo</v>
          </cell>
          <cell r="CA29" t="str">
            <v>Fixo</v>
          </cell>
          <cell r="CB29" t="str">
            <v>Fixo</v>
          </cell>
          <cell r="CC29" t="str">
            <v>Fixo</v>
          </cell>
          <cell r="CD29" t="str">
            <v>Fixo</v>
          </cell>
          <cell r="CE29" t="str">
            <v>Fixo</v>
          </cell>
          <cell r="CF29" t="str">
            <v>Fixo</v>
          </cell>
          <cell r="CG29" t="str">
            <v>Fixo</v>
          </cell>
          <cell r="CH29" t="str">
            <v>Fixo</v>
          </cell>
          <cell r="CI29" t="str">
            <v>Fixo</v>
          </cell>
          <cell r="CJ29" t="str">
            <v>Fixo</v>
          </cell>
          <cell r="CK29" t="str">
            <v>Fixo</v>
          </cell>
          <cell r="CL29" t="str">
            <v>Fixo</v>
          </cell>
          <cell r="CM29" t="str">
            <v>Fixo</v>
          </cell>
          <cell r="CN29" t="str">
            <v>Fixo</v>
          </cell>
          <cell r="CO29" t="str">
            <v>Fixo</v>
          </cell>
          <cell r="CP29" t="str">
            <v>Fixo</v>
          </cell>
          <cell r="CQ29" t="str">
            <v>Fixo</v>
          </cell>
          <cell r="CR29" t="str">
            <v>Fixo</v>
          </cell>
          <cell r="CS29" t="str">
            <v>Fixo</v>
          </cell>
          <cell r="CT29" t="str">
            <v>Fixo</v>
          </cell>
          <cell r="CU29" t="str">
            <v>Fixo</v>
          </cell>
          <cell r="CV29" t="str">
            <v>Fixo</v>
          </cell>
          <cell r="CW29" t="str">
            <v>Fixo</v>
          </cell>
          <cell r="CX29" t="str">
            <v>Fixo</v>
          </cell>
          <cell r="CY29" t="str">
            <v>Fixo</v>
          </cell>
          <cell r="CZ29" t="str">
            <v>Fixo</v>
          </cell>
          <cell r="DA29" t="str">
            <v>Fixo</v>
          </cell>
          <cell r="DB29" t="str">
            <v>Fixo</v>
          </cell>
          <cell r="DC29" t="str">
            <v>Fixo</v>
          </cell>
          <cell r="DD29" t="str">
            <v>Fixo</v>
          </cell>
          <cell r="DE29" t="str">
            <v>Fixo</v>
          </cell>
          <cell r="DF29" t="str">
            <v>Fixo</v>
          </cell>
          <cell r="DG29" t="str">
            <v>Fixo</v>
          </cell>
          <cell r="DH29" t="str">
            <v>Fixo</v>
          </cell>
          <cell r="DI29" t="str">
            <v>Fixo</v>
          </cell>
          <cell r="DJ29" t="str">
            <v>Fixo</v>
          </cell>
          <cell r="DK29" t="str">
            <v>Fixo</v>
          </cell>
          <cell r="DL29" t="str">
            <v>Fixo</v>
          </cell>
          <cell r="DM29" t="str">
            <v>Fixo</v>
          </cell>
        </row>
        <row r="30">
          <cell r="I30" t="str">
            <v>135% CDI</v>
          </cell>
          <cell r="J30" t="str">
            <v>135% CDI</v>
          </cell>
          <cell r="K30" t="str">
            <v>IPCA + 6,5%</v>
          </cell>
          <cell r="L30" t="str">
            <v>130% CDI</v>
          </cell>
          <cell r="M30" t="str">
            <v>IPCA + 6,8%</v>
          </cell>
          <cell r="N30" t="str">
            <v>IPCA + 6,5%</v>
          </cell>
          <cell r="O30" t="str">
            <v>IPCA + 6,9%</v>
          </cell>
          <cell r="P30" t="str">
            <v>IPCA + 6,45%</v>
          </cell>
          <cell r="Q30" t="str">
            <v>IPCA + 6,5%</v>
          </cell>
          <cell r="R30" t="str">
            <v>IPCA + 6,8%</v>
          </cell>
          <cell r="S30" t="str">
            <v>130% CDI</v>
          </cell>
          <cell r="T30" t="str">
            <v>135% CDI</v>
          </cell>
          <cell r="U30" t="str">
            <v>135% CDI</v>
          </cell>
          <cell r="V30" t="str">
            <v>135% CDI</v>
          </cell>
          <cell r="W30" t="str">
            <v>135% CDI</v>
          </cell>
          <cell r="X30" t="str">
            <v>135% CDI</v>
          </cell>
          <cell r="Y30" t="str">
            <v>135% CDI</v>
          </cell>
          <cell r="Z30" t="str">
            <v>135% CDI</v>
          </cell>
          <cell r="AA30" t="str">
            <v>135% CDI</v>
          </cell>
          <cell r="AB30" t="str">
            <v>135% CDI</v>
          </cell>
          <cell r="AC30" t="str">
            <v>135% CDI</v>
          </cell>
          <cell r="AD30" t="str">
            <v>135% CDI</v>
          </cell>
          <cell r="AE30" t="str">
            <v>135% CDI</v>
          </cell>
          <cell r="AF30" t="str">
            <v>135% CDI</v>
          </cell>
          <cell r="AG30" t="str">
            <v>135% CDI</v>
          </cell>
          <cell r="AH30" t="str">
            <v>135% CDI</v>
          </cell>
          <cell r="AI30" t="str">
            <v>130% CDI</v>
          </cell>
          <cell r="AJ30" t="str">
            <v>IPCA + 6,4%</v>
          </cell>
          <cell r="AK30" t="str">
            <v>135% CDI</v>
          </cell>
          <cell r="AL30" t="str">
            <v>135% CDI</v>
          </cell>
          <cell r="AM30" t="str">
            <v>135% CDI</v>
          </cell>
          <cell r="AN30" t="str">
            <v>130% CDI</v>
          </cell>
          <cell r="AO30" t="str">
            <v>IPCA + 6,25%</v>
          </cell>
          <cell r="AP30" t="str">
            <v>IPCA + 6,2%</v>
          </cell>
          <cell r="AQ30" t="str">
            <v>130% CDI</v>
          </cell>
          <cell r="AR30" t="str">
            <v>130% CDI</v>
          </cell>
          <cell r="AS30" t="str">
            <v>IPCA + 5,5%</v>
          </cell>
          <cell r="AT30" t="str">
            <v>130% CDI</v>
          </cell>
          <cell r="AU30" t="str">
            <v>IPCA + 5%</v>
          </cell>
          <cell r="AV30" t="str">
            <v>130% CDI</v>
          </cell>
          <cell r="AW30" t="str">
            <v>130% CDI</v>
          </cell>
          <cell r="AX30" t="str">
            <v>130% CDI</v>
          </cell>
          <cell r="AY30" t="str">
            <v>135% CDI</v>
          </cell>
          <cell r="AZ30" t="str">
            <v>IPCA + 4,85%</v>
          </cell>
          <cell r="BA30" t="str">
            <v>130% CDI</v>
          </cell>
          <cell r="BB30" t="str">
            <v>130% CDI</v>
          </cell>
          <cell r="BC30" t="str">
            <v>130% CDI</v>
          </cell>
          <cell r="BD30" t="str">
            <v>130% CDI</v>
          </cell>
          <cell r="BE30" t="str">
            <v>135% CDI</v>
          </cell>
          <cell r="BF30" t="str">
            <v>130% CDI</v>
          </cell>
          <cell r="BG30" t="str">
            <v>IPCA + 4,7%</v>
          </cell>
          <cell r="BH30" t="str">
            <v>IPCA + 5,04%</v>
          </cell>
          <cell r="BI30" t="str">
            <v>130% CDI</v>
          </cell>
          <cell r="BJ30" t="str">
            <v>130% CDI</v>
          </cell>
          <cell r="BK30" t="str">
            <v>IPCA + 4,95%</v>
          </cell>
          <cell r="BL30" t="str">
            <v>135% CDI</v>
          </cell>
          <cell r="BM30" t="str">
            <v>135% CDI</v>
          </cell>
          <cell r="BN30" t="str">
            <v>135% CDI</v>
          </cell>
          <cell r="BO30" t="str">
            <v>130% CDI</v>
          </cell>
          <cell r="BP30" t="str">
            <v>140% CDI</v>
          </cell>
          <cell r="BQ30" t="str">
            <v>IPCA + 5,77%</v>
          </cell>
          <cell r="BR30" t="str">
            <v>140% CDI</v>
          </cell>
          <cell r="BS30" t="str">
            <v>IPCA + 5,77%</v>
          </cell>
          <cell r="BT30" t="str">
            <v>140% CDI</v>
          </cell>
          <cell r="BU30" t="str">
            <v>IPCA + 5,77%</v>
          </cell>
          <cell r="BV30" t="str">
            <v>IPCA + 5,77%</v>
          </cell>
          <cell r="BW30" t="str">
            <v>140% CDI</v>
          </cell>
          <cell r="BX30" t="str">
            <v>140% CDI</v>
          </cell>
          <cell r="BY30" t="str">
            <v>IPCA + 5,77%</v>
          </cell>
          <cell r="BZ30" t="str">
            <v>140% CDI</v>
          </cell>
          <cell r="CA30" t="str">
            <v>IPCA + 5,77%</v>
          </cell>
          <cell r="CB30" t="str">
            <v>140% CDI</v>
          </cell>
          <cell r="CC30" t="str">
            <v>IPCA + 5,77%</v>
          </cell>
          <cell r="CD30" t="str">
            <v>IPCA + 5,77%</v>
          </cell>
          <cell r="CE30" t="str">
            <v>140% CDI</v>
          </cell>
          <cell r="CF30" t="str">
            <v>IPCA + 5,77%</v>
          </cell>
          <cell r="CG30" t="str">
            <v>140% CDI</v>
          </cell>
          <cell r="CH30" t="str">
            <v>%</v>
          </cell>
          <cell r="CI30" t="str">
            <v>140% CDI</v>
          </cell>
          <cell r="CJ30" t="str">
            <v>IPCA + 5,77%</v>
          </cell>
          <cell r="CK30" t="str">
            <v>9,9%</v>
          </cell>
          <cell r="CL30" t="str">
            <v>IPCA + 6,3%</v>
          </cell>
          <cell r="CM30" t="str">
            <v>IPCA + 6,3%</v>
          </cell>
          <cell r="CN30" t="str">
            <v>IPCA + 6,2%</v>
          </cell>
          <cell r="CO30" t="str">
            <v>IPCA + 6,2%</v>
          </cell>
          <cell r="CP30" t="str">
            <v>IPCA + 6,2%</v>
          </cell>
          <cell r="CQ30" t="str">
            <v>IPCA + 6,2%</v>
          </cell>
          <cell r="CR30" t="str">
            <v>IPCA + 6,25%</v>
          </cell>
          <cell r="CS30" t="str">
            <v>IPCA + 6,3%</v>
          </cell>
          <cell r="CT30" t="str">
            <v>IPCA + 6,5%</v>
          </cell>
          <cell r="CU30" t="str">
            <v>IPCA + 6,7%</v>
          </cell>
          <cell r="CV30" t="str">
            <v>IPCA + 6,7%</v>
          </cell>
          <cell r="CW30" t="str">
            <v>IPCA + 6,6%</v>
          </cell>
          <cell r="CX30" t="str">
            <v>IPCA + 3%</v>
          </cell>
          <cell r="CY30" t="str">
            <v>IPCA + 6%</v>
          </cell>
          <cell r="CZ30" t="str">
            <v>IPCA + 6,4%</v>
          </cell>
          <cell r="DA30" t="str">
            <v>IPCA + 6,4%</v>
          </cell>
          <cell r="DB30" t="str">
            <v>IPCA + 6,7%</v>
          </cell>
          <cell r="DC30" t="str">
            <v>IPCA + 6,7%</v>
          </cell>
          <cell r="DD30" t="str">
            <v>IPCA + 6,7%</v>
          </cell>
          <cell r="DE30" t="str">
            <v>IPCA + 6,7%</v>
          </cell>
          <cell r="DF30" t="str">
            <v>IPCA + 6,49%</v>
          </cell>
          <cell r="DG30" t="str">
            <v>IPCA + 6,49%</v>
          </cell>
          <cell r="DH30" t="str">
            <v>IPCA + 6%</v>
          </cell>
          <cell r="DI30" t="str">
            <v>IPCA + 6,49%</v>
          </cell>
          <cell r="DJ30" t="str">
            <v>IPCA + 6,7%</v>
          </cell>
          <cell r="DK30" t="str">
            <v>IPCA + 6,7%</v>
          </cell>
          <cell r="DL30" t="str">
            <v>IPCA + 6,7%</v>
          </cell>
          <cell r="DM30" t="str">
            <v>IPCA + 6,5%</v>
          </cell>
        </row>
        <row r="31">
          <cell r="I31" t="str">
            <v>Não</v>
          </cell>
          <cell r="J31" t="str">
            <v>Não</v>
          </cell>
          <cell r="K31" t="str">
            <v>Não</v>
          </cell>
          <cell r="L31" t="str">
            <v>Não</v>
          </cell>
          <cell r="M31" t="str">
            <v>Não</v>
          </cell>
          <cell r="N31" t="str">
            <v>Não</v>
          </cell>
          <cell r="O31" t="str">
            <v>Não</v>
          </cell>
          <cell r="P31" t="str">
            <v>Não</v>
          </cell>
          <cell r="Q31" t="str">
            <v>Não</v>
          </cell>
          <cell r="R31" t="str">
            <v>Não</v>
          </cell>
          <cell r="S31" t="str">
            <v>Não</v>
          </cell>
          <cell r="T31" t="str">
            <v>Não</v>
          </cell>
          <cell r="U31" t="str">
            <v>Não</v>
          </cell>
          <cell r="V31" t="str">
            <v>Não</v>
          </cell>
          <cell r="W31" t="str">
            <v>Não</v>
          </cell>
          <cell r="X31" t="str">
            <v>Não</v>
          </cell>
          <cell r="Y31" t="str">
            <v>Não</v>
          </cell>
          <cell r="Z31" t="str">
            <v>Não</v>
          </cell>
          <cell r="AA31" t="str">
            <v>Não</v>
          </cell>
          <cell r="AB31" t="str">
            <v>Não</v>
          </cell>
          <cell r="AC31" t="str">
            <v>Não</v>
          </cell>
          <cell r="AD31" t="str">
            <v>Não</v>
          </cell>
          <cell r="AE31" t="str">
            <v>Não</v>
          </cell>
          <cell r="AF31" t="str">
            <v>Não</v>
          </cell>
          <cell r="AG31" t="str">
            <v>Não</v>
          </cell>
          <cell r="AH31" t="str">
            <v>Não</v>
          </cell>
          <cell r="AI31" t="str">
            <v>Não</v>
          </cell>
          <cell r="AJ31" t="str">
            <v>Não</v>
          </cell>
          <cell r="AK31" t="str">
            <v>Não</v>
          </cell>
          <cell r="AL31" t="str">
            <v>Não</v>
          </cell>
          <cell r="AM31" t="str">
            <v>Não</v>
          </cell>
          <cell r="AN31" t="str">
            <v>Não</v>
          </cell>
          <cell r="AO31" t="str">
            <v>Não</v>
          </cell>
          <cell r="AP31" t="str">
            <v>Não</v>
          </cell>
          <cell r="AQ31" t="str">
            <v>Não</v>
          </cell>
          <cell r="AR31" t="str">
            <v>Não</v>
          </cell>
          <cell r="AS31" t="str">
            <v>Não</v>
          </cell>
          <cell r="AT31" t="str">
            <v>Não</v>
          </cell>
          <cell r="AU31" t="str">
            <v>Não</v>
          </cell>
          <cell r="AV31" t="str">
            <v>Não</v>
          </cell>
          <cell r="AW31" t="str">
            <v>Não</v>
          </cell>
          <cell r="AX31" t="str">
            <v>Não</v>
          </cell>
          <cell r="AY31" t="str">
            <v>Não</v>
          </cell>
          <cell r="AZ31" t="str">
            <v>Não</v>
          </cell>
          <cell r="BA31" t="str">
            <v>Não</v>
          </cell>
          <cell r="BB31" t="str">
            <v>Não</v>
          </cell>
          <cell r="BC31" t="str">
            <v>Não</v>
          </cell>
          <cell r="BD31" t="str">
            <v>Não</v>
          </cell>
          <cell r="BE31" t="str">
            <v>Não</v>
          </cell>
          <cell r="BF31" t="str">
            <v>Não</v>
          </cell>
          <cell r="BG31" t="str">
            <v>Não</v>
          </cell>
          <cell r="BH31" t="str">
            <v>Não</v>
          </cell>
          <cell r="BI31" t="str">
            <v>Não</v>
          </cell>
          <cell r="BJ31" t="str">
            <v>Não</v>
          </cell>
          <cell r="BK31" t="str">
            <v>Não</v>
          </cell>
          <cell r="BL31" t="str">
            <v>Não</v>
          </cell>
          <cell r="BM31" t="str">
            <v>Não</v>
          </cell>
          <cell r="BN31" t="str">
            <v>Não</v>
          </cell>
          <cell r="BO31" t="str">
            <v>Não</v>
          </cell>
          <cell r="BP31" t="str">
            <v>Não</v>
          </cell>
          <cell r="BQ31" t="str">
            <v>Não</v>
          </cell>
          <cell r="BR31" t="str">
            <v>Não</v>
          </cell>
          <cell r="BS31" t="str">
            <v>Não</v>
          </cell>
          <cell r="BT31" t="str">
            <v>Não</v>
          </cell>
          <cell r="BU31" t="str">
            <v>Não</v>
          </cell>
          <cell r="BV31" t="str">
            <v>Não</v>
          </cell>
          <cell r="BW31" t="str">
            <v>Não</v>
          </cell>
          <cell r="BX31" t="str">
            <v>Não</v>
          </cell>
          <cell r="BY31" t="str">
            <v>Não</v>
          </cell>
          <cell r="BZ31" t="str">
            <v>Não</v>
          </cell>
          <cell r="CA31" t="str">
            <v>Não</v>
          </cell>
          <cell r="CB31" t="str">
            <v>Não</v>
          </cell>
          <cell r="CC31" t="str">
            <v>Não</v>
          </cell>
          <cell r="CD31" t="str">
            <v>Não</v>
          </cell>
          <cell r="CE31" t="str">
            <v>Não</v>
          </cell>
          <cell r="CF31" t="str">
            <v>Não</v>
          </cell>
          <cell r="CG31" t="str">
            <v>Não</v>
          </cell>
          <cell r="CH31" t="str">
            <v>Não</v>
          </cell>
          <cell r="CI31" t="str">
            <v>Não</v>
          </cell>
          <cell r="CJ31" t="str">
            <v>Não</v>
          </cell>
          <cell r="CK31" t="str">
            <v>Não</v>
          </cell>
          <cell r="CL31" t="str">
            <v>Não</v>
          </cell>
          <cell r="CM31" t="str">
            <v>Não</v>
          </cell>
          <cell r="CN31" t="str">
            <v>Não</v>
          </cell>
          <cell r="CO31" t="str">
            <v>Não</v>
          </cell>
          <cell r="CP31" t="str">
            <v>Não</v>
          </cell>
          <cell r="CQ31" t="str">
            <v>Não</v>
          </cell>
          <cell r="CR31" t="str">
            <v>Não</v>
          </cell>
          <cell r="CS31" t="str">
            <v>Não</v>
          </cell>
          <cell r="CT31" t="str">
            <v>Não</v>
          </cell>
          <cell r="CU31" t="str">
            <v>Não</v>
          </cell>
          <cell r="CV31" t="str">
            <v>Não</v>
          </cell>
          <cell r="CW31" t="str">
            <v>Não</v>
          </cell>
          <cell r="CX31" t="str">
            <v>Não</v>
          </cell>
          <cell r="CY31" t="str">
            <v>Não</v>
          </cell>
          <cell r="CZ31" t="str">
            <v>Não</v>
          </cell>
          <cell r="DA31" t="str">
            <v>Não</v>
          </cell>
          <cell r="DB31" t="str">
            <v>Não</v>
          </cell>
          <cell r="DC31" t="str">
            <v>Não</v>
          </cell>
          <cell r="DD31" t="str">
            <v>Não</v>
          </cell>
          <cell r="DE31" t="str">
            <v>Não</v>
          </cell>
          <cell r="DF31" t="str">
            <v>Não</v>
          </cell>
          <cell r="DG31" t="str">
            <v>Não</v>
          </cell>
          <cell r="DH31" t="str">
            <v>Não</v>
          </cell>
          <cell r="DI31" t="str">
            <v>Não</v>
          </cell>
          <cell r="DJ31" t="str">
            <v>Não</v>
          </cell>
          <cell r="DK31" t="str">
            <v>Não</v>
          </cell>
          <cell r="DL31" t="str">
            <v>Não</v>
          </cell>
          <cell r="DM31" t="str">
            <v>Não</v>
          </cell>
        </row>
        <row r="32">
          <cell r="I32" t="str">
            <v>Mandatório</v>
          </cell>
          <cell r="J32" t="str">
            <v>Mandatório</v>
          </cell>
          <cell r="K32" t="str">
            <v>Mandatório</v>
          </cell>
          <cell r="L32" t="str">
            <v>Mandatório</v>
          </cell>
          <cell r="M32" t="str">
            <v>Mandatório</v>
          </cell>
          <cell r="N32" t="str">
            <v>Mandatório</v>
          </cell>
          <cell r="O32" t="str">
            <v>Mandatório</v>
          </cell>
          <cell r="P32" t="str">
            <v>Mandatório</v>
          </cell>
          <cell r="Q32" t="str">
            <v>Mandatório</v>
          </cell>
          <cell r="R32" t="str">
            <v>Mandatório</v>
          </cell>
          <cell r="S32" t="str">
            <v>Mandatório</v>
          </cell>
          <cell r="T32" t="str">
            <v>Mandatório</v>
          </cell>
          <cell r="U32" t="str">
            <v>Mandatório</v>
          </cell>
          <cell r="V32" t="str">
            <v>Mandatório</v>
          </cell>
          <cell r="W32" t="str">
            <v>Mandatório</v>
          </cell>
          <cell r="X32" t="str">
            <v>Mandatório</v>
          </cell>
          <cell r="Y32" t="str">
            <v>Mandatório</v>
          </cell>
          <cell r="Z32" t="str">
            <v>Mandatório</v>
          </cell>
          <cell r="AA32" t="str">
            <v>Mandatório</v>
          </cell>
          <cell r="AB32" t="str">
            <v>Mandatório</v>
          </cell>
          <cell r="AC32" t="str">
            <v>Mandatório</v>
          </cell>
          <cell r="AD32" t="str">
            <v>Mandatório</v>
          </cell>
          <cell r="AE32" t="str">
            <v>Mandatório</v>
          </cell>
          <cell r="AF32" t="str">
            <v>Mandatório</v>
          </cell>
          <cell r="AG32" t="str">
            <v>Mandatório</v>
          </cell>
          <cell r="AH32" t="str">
            <v>Mandatório</v>
          </cell>
          <cell r="AI32" t="str">
            <v>Mandatório</v>
          </cell>
          <cell r="AJ32" t="str">
            <v>Mandatório</v>
          </cell>
          <cell r="AK32" t="str">
            <v>Mandatório</v>
          </cell>
          <cell r="AL32" t="str">
            <v>Mandatório</v>
          </cell>
          <cell r="AM32" t="str">
            <v>Mandatório</v>
          </cell>
          <cell r="AN32" t="str">
            <v>Mandatório</v>
          </cell>
          <cell r="AO32" t="str">
            <v>Mandatório</v>
          </cell>
          <cell r="AP32" t="str">
            <v>Mandatório</v>
          </cell>
          <cell r="AQ32" t="str">
            <v>Mandatório</v>
          </cell>
          <cell r="AR32" t="str">
            <v>Mandatório</v>
          </cell>
          <cell r="AS32" t="str">
            <v>Mandatório</v>
          </cell>
          <cell r="AT32" t="str">
            <v>Mandatório</v>
          </cell>
          <cell r="AU32" t="str">
            <v>Mandatório</v>
          </cell>
          <cell r="AV32" t="str">
            <v>Mandatório</v>
          </cell>
          <cell r="AW32" t="str">
            <v>Mandatório</v>
          </cell>
          <cell r="AX32" t="str">
            <v>Mandatório</v>
          </cell>
          <cell r="AY32" t="str">
            <v>Mandatório</v>
          </cell>
          <cell r="AZ32" t="str">
            <v>Mandatório</v>
          </cell>
          <cell r="BA32" t="str">
            <v>Mandatório</v>
          </cell>
          <cell r="BB32" t="str">
            <v>Mandatório</v>
          </cell>
          <cell r="BC32" t="str">
            <v>Mandatório</v>
          </cell>
          <cell r="BD32" t="str">
            <v>Mandatório</v>
          </cell>
          <cell r="BE32" t="str">
            <v>Mandatório</v>
          </cell>
          <cell r="BF32" t="str">
            <v>Mandatório</v>
          </cell>
          <cell r="BG32" t="str">
            <v>Mandatório</v>
          </cell>
          <cell r="BH32" t="str">
            <v>Mandatório</v>
          </cell>
          <cell r="BI32" t="str">
            <v>Mandatório</v>
          </cell>
          <cell r="BJ32" t="str">
            <v>Mandatório</v>
          </cell>
          <cell r="BK32" t="str">
            <v>Mandatório</v>
          </cell>
          <cell r="BL32" t="str">
            <v>Mandatório</v>
          </cell>
          <cell r="BM32" t="str">
            <v>Mandatório</v>
          </cell>
          <cell r="BN32" t="str">
            <v>Mandatório</v>
          </cell>
          <cell r="BO32" t="str">
            <v>Mandatório</v>
          </cell>
          <cell r="BP32" t="str">
            <v>Mandatório</v>
          </cell>
          <cell r="BQ32" t="str">
            <v>Mandatório</v>
          </cell>
          <cell r="BR32" t="str">
            <v>Mandatório</v>
          </cell>
          <cell r="BS32" t="str">
            <v>Mandatório</v>
          </cell>
          <cell r="BT32" t="str">
            <v>Mandatório</v>
          </cell>
          <cell r="BU32" t="str">
            <v>Mandatório</v>
          </cell>
          <cell r="BV32" t="str">
            <v>Mandatório</v>
          </cell>
          <cell r="BW32" t="str">
            <v>Mandatório</v>
          </cell>
          <cell r="BX32" t="str">
            <v>Mandatório</v>
          </cell>
          <cell r="BY32" t="str">
            <v>Mandatório</v>
          </cell>
          <cell r="BZ32" t="str">
            <v>Mandatório</v>
          </cell>
          <cell r="CA32" t="str">
            <v>Mandatório</v>
          </cell>
          <cell r="CB32" t="str">
            <v>Mandatório</v>
          </cell>
          <cell r="CC32" t="str">
            <v>Mandatório</v>
          </cell>
          <cell r="CD32" t="str">
            <v>Mandatório</v>
          </cell>
          <cell r="CE32" t="str">
            <v>Mandatório</v>
          </cell>
          <cell r="CF32" t="str">
            <v>Mandatório</v>
          </cell>
          <cell r="CG32" t="str">
            <v>Mandatório</v>
          </cell>
          <cell r="CH32" t="str">
            <v>Mandatório</v>
          </cell>
          <cell r="CI32" t="str">
            <v>Mandatório</v>
          </cell>
          <cell r="CJ32" t="str">
            <v>Mandatório</v>
          </cell>
          <cell r="CK32" t="str">
            <v>Mandatório</v>
          </cell>
          <cell r="CL32" t="str">
            <v>Mandatório</v>
          </cell>
          <cell r="CM32" t="str">
            <v>Mandatório</v>
          </cell>
          <cell r="CN32" t="str">
            <v>Mandatório</v>
          </cell>
          <cell r="CO32" t="str">
            <v>Mandatório</v>
          </cell>
          <cell r="CP32" t="str">
            <v>Mandatório</v>
          </cell>
          <cell r="CQ32" t="str">
            <v>Mandatório</v>
          </cell>
          <cell r="CR32" t="str">
            <v>Mandatório</v>
          </cell>
          <cell r="CS32" t="str">
            <v>Mandatório</v>
          </cell>
          <cell r="CT32" t="str">
            <v>Mandatório</v>
          </cell>
          <cell r="CU32" t="str">
            <v>Mandatório</v>
          </cell>
          <cell r="CV32" t="str">
            <v>Mandatório</v>
          </cell>
          <cell r="CW32" t="str">
            <v>Mandatório</v>
          </cell>
          <cell r="CX32" t="str">
            <v>Mandatório</v>
          </cell>
          <cell r="CY32" t="str">
            <v>Mandatório</v>
          </cell>
          <cell r="CZ32" t="str">
            <v>Mandatório</v>
          </cell>
          <cell r="DA32" t="str">
            <v>Mandatório</v>
          </cell>
          <cell r="DB32" t="str">
            <v>Mandatório</v>
          </cell>
          <cell r="DC32" t="str">
            <v>Mandatório</v>
          </cell>
          <cell r="DD32" t="str">
            <v>Mandatório</v>
          </cell>
          <cell r="DE32" t="str">
            <v>Mandatório</v>
          </cell>
          <cell r="DF32" t="str">
            <v>Mandatório</v>
          </cell>
          <cell r="DG32" t="str">
            <v>Mandatório</v>
          </cell>
          <cell r="DH32" t="str">
            <v>Mandatório</v>
          </cell>
          <cell r="DI32" t="str">
            <v>Mandatório</v>
          </cell>
          <cell r="DJ32" t="str">
            <v>Mandatório</v>
          </cell>
          <cell r="DK32" t="str">
            <v>Mandatório</v>
          </cell>
          <cell r="DL32" t="str">
            <v>Mandatório</v>
          </cell>
          <cell r="DM32" t="str">
            <v>Mandatório</v>
          </cell>
        </row>
        <row r="33">
          <cell r="I33" t="str">
            <v>Não</v>
          </cell>
          <cell r="J33" t="str">
            <v>Não</v>
          </cell>
          <cell r="K33" t="str">
            <v>Não</v>
          </cell>
          <cell r="L33" t="str">
            <v>Não</v>
          </cell>
          <cell r="M33" t="str">
            <v>Não</v>
          </cell>
          <cell r="N33" t="str">
            <v>Não</v>
          </cell>
          <cell r="O33" t="str">
            <v>Não</v>
          </cell>
          <cell r="P33" t="str">
            <v>Não</v>
          </cell>
          <cell r="Q33" t="str">
            <v>Não</v>
          </cell>
          <cell r="R33" t="str">
            <v>Não</v>
          </cell>
          <cell r="S33" t="str">
            <v>Não</v>
          </cell>
          <cell r="T33" t="str">
            <v>Não</v>
          </cell>
          <cell r="U33" t="str">
            <v>Não</v>
          </cell>
          <cell r="V33" t="str">
            <v>Não</v>
          </cell>
          <cell r="W33" t="str">
            <v>Não</v>
          </cell>
          <cell r="X33" t="str">
            <v>Não</v>
          </cell>
          <cell r="Y33" t="str">
            <v>Não</v>
          </cell>
          <cell r="Z33" t="str">
            <v>Não</v>
          </cell>
          <cell r="AA33" t="str">
            <v>Não</v>
          </cell>
          <cell r="AB33" t="str">
            <v>Não</v>
          </cell>
          <cell r="AC33" t="str">
            <v>Não</v>
          </cell>
          <cell r="AD33" t="str">
            <v>Não</v>
          </cell>
          <cell r="AE33" t="str">
            <v>Não</v>
          </cell>
          <cell r="AF33" t="str">
            <v>Não</v>
          </cell>
          <cell r="AG33" t="str">
            <v>Não</v>
          </cell>
          <cell r="AH33" t="str">
            <v>Não</v>
          </cell>
          <cell r="AI33" t="str">
            <v>Não</v>
          </cell>
          <cell r="AJ33" t="str">
            <v>Não</v>
          </cell>
          <cell r="AK33" t="str">
            <v>Não</v>
          </cell>
          <cell r="AL33" t="str">
            <v>Não</v>
          </cell>
          <cell r="AM33" t="str">
            <v>Não</v>
          </cell>
          <cell r="AN33" t="str">
            <v>Não</v>
          </cell>
          <cell r="AO33" t="str">
            <v>Não</v>
          </cell>
          <cell r="AP33" t="str">
            <v>Não</v>
          </cell>
          <cell r="AQ33" t="str">
            <v>Não</v>
          </cell>
          <cell r="AR33" t="str">
            <v>Não</v>
          </cell>
          <cell r="AS33" t="str">
            <v>Não</v>
          </cell>
          <cell r="AT33" t="str">
            <v>Não</v>
          </cell>
          <cell r="AU33" t="str">
            <v>Não</v>
          </cell>
          <cell r="AV33" t="str">
            <v>Não</v>
          </cell>
          <cell r="AW33" t="str">
            <v>Não</v>
          </cell>
          <cell r="AX33" t="str">
            <v>Não</v>
          </cell>
          <cell r="AY33" t="str">
            <v>Não</v>
          </cell>
          <cell r="AZ33" t="str">
            <v>Não</v>
          </cell>
          <cell r="BA33" t="str">
            <v>Não</v>
          </cell>
          <cell r="BB33" t="str">
            <v>Não</v>
          </cell>
          <cell r="BC33" t="str">
            <v>Não</v>
          </cell>
          <cell r="BD33" t="str">
            <v>Não</v>
          </cell>
          <cell r="BE33" t="str">
            <v>Não</v>
          </cell>
          <cell r="BF33" t="str">
            <v>Não</v>
          </cell>
          <cell r="BG33" t="str">
            <v>Não</v>
          </cell>
          <cell r="BH33" t="str">
            <v>Não</v>
          </cell>
          <cell r="BI33" t="str">
            <v>Não</v>
          </cell>
          <cell r="BJ33" t="str">
            <v>Não</v>
          </cell>
          <cell r="BK33" t="str">
            <v>Não</v>
          </cell>
          <cell r="BL33" t="str">
            <v>Não</v>
          </cell>
          <cell r="BM33" t="str">
            <v>Não</v>
          </cell>
          <cell r="BN33" t="str">
            <v>Não</v>
          </cell>
          <cell r="BO33" t="str">
            <v>Não</v>
          </cell>
          <cell r="BP33" t="str">
            <v>Não</v>
          </cell>
          <cell r="BQ33" t="str">
            <v>Não</v>
          </cell>
          <cell r="BR33" t="str">
            <v>Não</v>
          </cell>
          <cell r="BS33" t="str">
            <v>Não</v>
          </cell>
          <cell r="BT33" t="str">
            <v>Não</v>
          </cell>
          <cell r="BU33" t="str">
            <v>Não</v>
          </cell>
          <cell r="BV33" t="str">
            <v>Não</v>
          </cell>
          <cell r="BW33" t="str">
            <v>Não</v>
          </cell>
          <cell r="BX33" t="str">
            <v>Não</v>
          </cell>
          <cell r="BY33" t="str">
            <v>Não</v>
          </cell>
          <cell r="BZ33" t="str">
            <v>Não</v>
          </cell>
          <cell r="CA33" t="str">
            <v>Não</v>
          </cell>
          <cell r="CB33" t="str">
            <v>Não</v>
          </cell>
          <cell r="CC33" t="str">
            <v>Não</v>
          </cell>
          <cell r="CD33" t="str">
            <v>Não</v>
          </cell>
          <cell r="CE33" t="str">
            <v>Não</v>
          </cell>
          <cell r="CF33" t="str">
            <v>Não</v>
          </cell>
          <cell r="CG33" t="str">
            <v>Não</v>
          </cell>
          <cell r="CH33" t="str">
            <v>Não</v>
          </cell>
          <cell r="CI33" t="str">
            <v>Não</v>
          </cell>
          <cell r="CJ33" t="str">
            <v>Não</v>
          </cell>
          <cell r="CK33" t="str">
            <v>Não</v>
          </cell>
          <cell r="CL33" t="str">
            <v>Não</v>
          </cell>
          <cell r="CM33" t="str">
            <v>Não</v>
          </cell>
          <cell r="CN33" t="str">
            <v>Não</v>
          </cell>
          <cell r="CO33" t="str">
            <v>Não</v>
          </cell>
          <cell r="CP33" t="str">
            <v>Não</v>
          </cell>
          <cell r="CQ33" t="str">
            <v>Não</v>
          </cell>
          <cell r="CR33" t="str">
            <v>Não</v>
          </cell>
          <cell r="CS33" t="str">
            <v>Não</v>
          </cell>
          <cell r="CT33" t="str">
            <v>Não</v>
          </cell>
          <cell r="CU33" t="str">
            <v>Não</v>
          </cell>
          <cell r="CV33" t="str">
            <v>Não</v>
          </cell>
          <cell r="CW33" t="str">
            <v>Não</v>
          </cell>
          <cell r="CX33" t="str">
            <v>Não</v>
          </cell>
          <cell r="CY33" t="str">
            <v>Não</v>
          </cell>
          <cell r="CZ33" t="str">
            <v>Não</v>
          </cell>
          <cell r="DA33" t="str">
            <v>Não</v>
          </cell>
          <cell r="DB33" t="str">
            <v>Não</v>
          </cell>
          <cell r="DC33" t="str">
            <v>Não</v>
          </cell>
          <cell r="DD33" t="str">
            <v>Não</v>
          </cell>
          <cell r="DE33" t="str">
            <v>Não</v>
          </cell>
          <cell r="DF33" t="str">
            <v>Não</v>
          </cell>
          <cell r="DG33" t="str">
            <v>Não</v>
          </cell>
          <cell r="DH33" t="str">
            <v>Não</v>
          </cell>
          <cell r="DI33" t="str">
            <v>Não</v>
          </cell>
          <cell r="DJ33" t="str">
            <v>Não</v>
          </cell>
          <cell r="DK33" t="str">
            <v>Não</v>
          </cell>
          <cell r="DL33" t="str">
            <v>Não</v>
          </cell>
          <cell r="DM33" t="str">
            <v>Não</v>
          </cell>
        </row>
        <row r="34">
          <cell r="I34" t="str">
            <v>Cumulativos</v>
          </cell>
          <cell r="J34" t="str">
            <v>Cumulativos</v>
          </cell>
          <cell r="K34" t="str">
            <v>Cumulativos</v>
          </cell>
          <cell r="L34" t="str">
            <v>Cumulativos</v>
          </cell>
          <cell r="M34" t="str">
            <v>Cumulativos</v>
          </cell>
          <cell r="N34" t="str">
            <v>Cumulativos</v>
          </cell>
          <cell r="O34" t="str">
            <v>Cumulativos</v>
          </cell>
          <cell r="P34" t="str">
            <v>Cumulativos</v>
          </cell>
          <cell r="Q34" t="str">
            <v>Cumulativos</v>
          </cell>
          <cell r="R34" t="str">
            <v>Cumulativos</v>
          </cell>
          <cell r="S34" t="str">
            <v>Cumulativos</v>
          </cell>
          <cell r="T34" t="str">
            <v>Cumulativos</v>
          </cell>
          <cell r="U34" t="str">
            <v>Cumulativos</v>
          </cell>
          <cell r="V34" t="str">
            <v>Cumulativos</v>
          </cell>
          <cell r="W34" t="str">
            <v>Cumulativos</v>
          </cell>
          <cell r="X34" t="str">
            <v>Cumulativos</v>
          </cell>
          <cell r="Y34" t="str">
            <v>Cumulativos</v>
          </cell>
          <cell r="Z34" t="str">
            <v>Cumulativos</v>
          </cell>
          <cell r="AA34" t="str">
            <v>Cumulativos</v>
          </cell>
          <cell r="AB34" t="str">
            <v>Cumulativos</v>
          </cell>
          <cell r="AC34" t="str">
            <v>Cumulativos</v>
          </cell>
          <cell r="AD34" t="str">
            <v>Cumulativos</v>
          </cell>
          <cell r="AE34" t="str">
            <v>Cumulativos</v>
          </cell>
          <cell r="AF34" t="str">
            <v>Cumulativos</v>
          </cell>
          <cell r="AG34" t="str">
            <v>Cumulativos</v>
          </cell>
          <cell r="AH34" t="str">
            <v>Cumulativos</v>
          </cell>
          <cell r="AI34" t="str">
            <v>Cumulativos</v>
          </cell>
          <cell r="AJ34" t="str">
            <v>Cumulativos</v>
          </cell>
          <cell r="AK34" t="str">
            <v>Cumulativos</v>
          </cell>
          <cell r="AL34" t="str">
            <v>Cumulativos</v>
          </cell>
          <cell r="AM34" t="str">
            <v>Cumulativos</v>
          </cell>
          <cell r="AN34" t="str">
            <v>Cumulativos</v>
          </cell>
          <cell r="AO34" t="str">
            <v>Cumulativos</v>
          </cell>
          <cell r="AP34" t="str">
            <v>Cumulativos</v>
          </cell>
          <cell r="AQ34" t="str">
            <v>Cumulativos</v>
          </cell>
          <cell r="AR34" t="str">
            <v>Cumulativos</v>
          </cell>
          <cell r="AS34" t="str">
            <v>Cumulativos</v>
          </cell>
          <cell r="AT34" t="str">
            <v>Cumulativos</v>
          </cell>
          <cell r="AU34" t="str">
            <v>Cumulativos</v>
          </cell>
          <cell r="AV34" t="str">
            <v>Cumulativos</v>
          </cell>
          <cell r="AW34" t="str">
            <v>Cumulativos</v>
          </cell>
          <cell r="AX34" t="str">
            <v>Cumulativos</v>
          </cell>
          <cell r="AY34" t="str">
            <v>Cumulativos</v>
          </cell>
          <cell r="AZ34" t="str">
            <v>Cumulativos</v>
          </cell>
          <cell r="BA34" t="str">
            <v>Cumulativos</v>
          </cell>
          <cell r="BB34" t="str">
            <v>Cumulativos</v>
          </cell>
          <cell r="BC34" t="str">
            <v>Cumulativos</v>
          </cell>
          <cell r="BD34" t="str">
            <v>Cumulativos</v>
          </cell>
          <cell r="BE34" t="str">
            <v>Cumulativos</v>
          </cell>
          <cell r="BF34" t="str">
            <v>Cumulativos</v>
          </cell>
          <cell r="BG34" t="str">
            <v>Cumulativos</v>
          </cell>
          <cell r="BH34" t="str">
            <v>Cumulativos</v>
          </cell>
          <cell r="BI34" t="str">
            <v>Cumulativos</v>
          </cell>
          <cell r="BJ34" t="str">
            <v>Cumulativos</v>
          </cell>
          <cell r="BK34" t="str">
            <v>Cumulativos</v>
          </cell>
          <cell r="BL34" t="str">
            <v>Cumulativos</v>
          </cell>
          <cell r="BM34" t="str">
            <v>Cumulativos</v>
          </cell>
          <cell r="BN34" t="str">
            <v>Cumulativos</v>
          </cell>
          <cell r="BO34" t="str">
            <v>Cumulativos</v>
          </cell>
          <cell r="BP34" t="str">
            <v>Cumulativos</v>
          </cell>
          <cell r="BQ34" t="str">
            <v>Cumulativos</v>
          </cell>
          <cell r="BR34" t="str">
            <v>Cumulativos</v>
          </cell>
          <cell r="BS34" t="str">
            <v>Cumulativos</v>
          </cell>
          <cell r="BT34" t="str">
            <v>Cumulativos</v>
          </cell>
          <cell r="BU34" t="str">
            <v>Cumulativos</v>
          </cell>
          <cell r="BV34" t="str">
            <v>Cumulativos</v>
          </cell>
          <cell r="BW34" t="str">
            <v>Cumulativos</v>
          </cell>
          <cell r="BX34" t="str">
            <v>Cumulativos</v>
          </cell>
          <cell r="BY34" t="str">
            <v>Cumulativos</v>
          </cell>
          <cell r="BZ34" t="str">
            <v>Cumulativos</v>
          </cell>
          <cell r="CA34" t="str">
            <v>Cumulativos</v>
          </cell>
          <cell r="CB34" t="str">
            <v>Cumulativos</v>
          </cell>
          <cell r="CC34" t="str">
            <v>Cumulativos</v>
          </cell>
          <cell r="CD34" t="str">
            <v>Cumulativos</v>
          </cell>
          <cell r="CE34" t="str">
            <v>Cumulativos</v>
          </cell>
          <cell r="CF34" t="str">
            <v>Cumulativos</v>
          </cell>
          <cell r="CG34" t="str">
            <v>Cumulativos</v>
          </cell>
          <cell r="CH34" t="str">
            <v>Cumulativos</v>
          </cell>
          <cell r="CI34" t="str">
            <v>Cumulativos</v>
          </cell>
          <cell r="CJ34" t="str">
            <v>Cumulativos</v>
          </cell>
          <cell r="CK34" t="str">
            <v>Cumulativos</v>
          </cell>
          <cell r="CL34" t="str">
            <v>Cumulativos</v>
          </cell>
          <cell r="CM34" t="str">
            <v>Cumulativos</v>
          </cell>
          <cell r="CN34" t="str">
            <v>Cumulativos</v>
          </cell>
          <cell r="CO34" t="str">
            <v>Cumulativos</v>
          </cell>
          <cell r="CP34" t="str">
            <v>Cumulativos</v>
          </cell>
          <cell r="CQ34" t="str">
            <v>Cumulativos</v>
          </cell>
          <cell r="CR34" t="str">
            <v>Cumulativos</v>
          </cell>
          <cell r="CS34" t="str">
            <v>Cumulativos</v>
          </cell>
          <cell r="CT34" t="str">
            <v>Cumulativos</v>
          </cell>
          <cell r="CU34" t="str">
            <v>Cumulativos</v>
          </cell>
          <cell r="CV34" t="str">
            <v>Cumulativos</v>
          </cell>
          <cell r="CW34" t="str">
            <v>Cumulativos</v>
          </cell>
          <cell r="CX34" t="str">
            <v>Cumulativos</v>
          </cell>
          <cell r="CY34" t="str">
            <v>Cumulativos</v>
          </cell>
          <cell r="CZ34" t="str">
            <v>Cumulativos</v>
          </cell>
          <cell r="DA34" t="str">
            <v>Cumulativos</v>
          </cell>
          <cell r="DB34" t="str">
            <v>Cumulativos</v>
          </cell>
          <cell r="DC34" t="str">
            <v>Cumulativos</v>
          </cell>
          <cell r="DD34" t="str">
            <v>Cumulativos</v>
          </cell>
          <cell r="DE34" t="str">
            <v>Cumulativos</v>
          </cell>
          <cell r="DF34" t="str">
            <v>Cumulativos</v>
          </cell>
          <cell r="DG34" t="str">
            <v>Cumulativos</v>
          </cell>
          <cell r="DH34" t="str">
            <v>Cumulativos</v>
          </cell>
          <cell r="DI34" t="str">
            <v>Cumulativos</v>
          </cell>
          <cell r="DJ34" t="str">
            <v>Cumulativos</v>
          </cell>
          <cell r="DK34" t="str">
            <v>Cumulativos</v>
          </cell>
          <cell r="DL34" t="str">
            <v>Cumulativos</v>
          </cell>
          <cell r="DM34" t="str">
            <v>Cumulativos</v>
          </cell>
        </row>
        <row r="35">
          <cell r="I35" t="str">
            <v>Não Conversivel</v>
          </cell>
          <cell r="J35" t="str">
            <v>Não Conversivel</v>
          </cell>
          <cell r="K35" t="str">
            <v>Não Conversivel</v>
          </cell>
          <cell r="L35" t="str">
            <v>Não Conversivel</v>
          </cell>
          <cell r="M35" t="str">
            <v>Não Conversivel</v>
          </cell>
          <cell r="N35" t="str">
            <v>Não Conversivel</v>
          </cell>
          <cell r="O35" t="str">
            <v>Não Conversivel</v>
          </cell>
          <cell r="P35" t="str">
            <v>Não Conversivel</v>
          </cell>
          <cell r="Q35" t="str">
            <v>Não Conversivel</v>
          </cell>
          <cell r="R35" t="str">
            <v>Não Conversivel</v>
          </cell>
          <cell r="S35" t="str">
            <v>Não Conversivel</v>
          </cell>
          <cell r="T35" t="str">
            <v>Não Conversivel</v>
          </cell>
          <cell r="U35" t="str">
            <v>Não Conversivel</v>
          </cell>
          <cell r="V35" t="str">
            <v>Não Conversivel</v>
          </cell>
          <cell r="W35" t="str">
            <v>Não Conversivel</v>
          </cell>
          <cell r="X35" t="str">
            <v>Não Conversivel</v>
          </cell>
          <cell r="Y35" t="str">
            <v>Não Conversivel</v>
          </cell>
          <cell r="Z35" t="str">
            <v>Não Conversivel</v>
          </cell>
          <cell r="AA35" t="str">
            <v>Não Conversivel</v>
          </cell>
          <cell r="AB35" t="str">
            <v>Não Conversivel</v>
          </cell>
          <cell r="AC35" t="str">
            <v>Não Conversivel</v>
          </cell>
          <cell r="AD35" t="str">
            <v>Não Conversivel</v>
          </cell>
          <cell r="AE35" t="str">
            <v>Não Conversivel</v>
          </cell>
          <cell r="AF35" t="str">
            <v>Não Conversivel</v>
          </cell>
          <cell r="AG35" t="str">
            <v>Não Conversivel</v>
          </cell>
          <cell r="AH35" t="str">
            <v>Não Conversivel</v>
          </cell>
          <cell r="AI35" t="str">
            <v>Não Conversivel</v>
          </cell>
          <cell r="AJ35" t="str">
            <v>Não Conversivel</v>
          </cell>
          <cell r="AK35" t="str">
            <v>Não Conversivel</v>
          </cell>
          <cell r="AL35" t="str">
            <v>Não Conversivel</v>
          </cell>
          <cell r="AM35" t="str">
            <v>Não Conversivel</v>
          </cell>
          <cell r="AN35" t="str">
            <v>Não Conversivel</v>
          </cell>
          <cell r="AO35" t="str">
            <v>Não Conversivel</v>
          </cell>
          <cell r="AP35" t="str">
            <v>Não Conversivel</v>
          </cell>
          <cell r="AQ35" t="str">
            <v>Não Conversivel</v>
          </cell>
          <cell r="AR35" t="str">
            <v>Não Conversivel</v>
          </cell>
          <cell r="AS35" t="str">
            <v>Não Conversivel</v>
          </cell>
          <cell r="AT35" t="str">
            <v>Não Conversivel</v>
          </cell>
          <cell r="AU35" t="str">
            <v>Não Conversivel</v>
          </cell>
          <cell r="AV35" t="str">
            <v>Não Conversivel</v>
          </cell>
          <cell r="AW35" t="str">
            <v>Não Conversivel</v>
          </cell>
          <cell r="AX35" t="str">
            <v>Não Conversivel</v>
          </cell>
          <cell r="AY35" t="str">
            <v>Não Conversivel</v>
          </cell>
          <cell r="AZ35" t="str">
            <v>Não Conversivel</v>
          </cell>
          <cell r="BA35" t="str">
            <v>Não Conversivel</v>
          </cell>
          <cell r="BB35" t="str">
            <v>Não Conversivel</v>
          </cell>
          <cell r="BC35" t="str">
            <v>Não Conversivel</v>
          </cell>
          <cell r="BD35" t="str">
            <v>Não Conversivel</v>
          </cell>
          <cell r="BE35" t="str">
            <v>Não Conversivel</v>
          </cell>
          <cell r="BF35" t="str">
            <v>Não Conversivel</v>
          </cell>
          <cell r="BG35" t="str">
            <v>Não Conversivel</v>
          </cell>
          <cell r="BH35" t="str">
            <v>Não Conversivel</v>
          </cell>
          <cell r="BI35" t="str">
            <v>Não Conversivel</v>
          </cell>
          <cell r="BJ35" t="str">
            <v>Não Conversivel</v>
          </cell>
          <cell r="BK35" t="str">
            <v>Não Conversivel</v>
          </cell>
          <cell r="BL35" t="str">
            <v>Não Conversivel</v>
          </cell>
          <cell r="BM35" t="str">
            <v>Não Conversivel</v>
          </cell>
          <cell r="BN35" t="str">
            <v>Não Conversivel</v>
          </cell>
          <cell r="BO35" t="str">
            <v>Não Conversivel</v>
          </cell>
          <cell r="BP35" t="str">
            <v>Não Conversivel</v>
          </cell>
          <cell r="BQ35" t="str">
            <v>Não Conversivel</v>
          </cell>
          <cell r="BR35" t="str">
            <v>Não Conversivel</v>
          </cell>
          <cell r="BS35" t="str">
            <v>Não Conversivel</v>
          </cell>
          <cell r="BT35" t="str">
            <v>Não Conversivel</v>
          </cell>
          <cell r="BU35" t="str">
            <v>Não Conversivel</v>
          </cell>
          <cell r="BV35" t="str">
            <v>Não Conversivel</v>
          </cell>
          <cell r="BW35" t="str">
            <v>Não Conversivel</v>
          </cell>
          <cell r="BX35" t="str">
            <v>Não Conversivel</v>
          </cell>
          <cell r="BY35" t="str">
            <v>Não Conversivel</v>
          </cell>
          <cell r="BZ35" t="str">
            <v>Não Conversivel</v>
          </cell>
          <cell r="CA35" t="str">
            <v>Não Conversivel</v>
          </cell>
          <cell r="CB35" t="str">
            <v>Não Conversivel</v>
          </cell>
          <cell r="CC35" t="str">
            <v>Não Conversivel</v>
          </cell>
          <cell r="CD35" t="str">
            <v>Não Conversivel</v>
          </cell>
          <cell r="CE35" t="str">
            <v>Não Conversivel</v>
          </cell>
          <cell r="CF35" t="str">
            <v>Não Conversivel</v>
          </cell>
          <cell r="CG35" t="str">
            <v>Não Conversivel</v>
          </cell>
          <cell r="CH35" t="str">
            <v>Não Conversivel</v>
          </cell>
          <cell r="CI35" t="str">
            <v>Não Conversivel</v>
          </cell>
          <cell r="CJ35" t="str">
            <v>Não Conversivel</v>
          </cell>
          <cell r="CK35" t="str">
            <v>Não Conversivel</v>
          </cell>
          <cell r="CL35" t="str">
            <v>Não Conversivel</v>
          </cell>
          <cell r="CM35" t="str">
            <v>Não Conversivel</v>
          </cell>
          <cell r="CN35" t="str">
            <v>Não Conversivel</v>
          </cell>
          <cell r="CO35" t="str">
            <v>Não Conversivel</v>
          </cell>
          <cell r="CP35" t="str">
            <v>Não Conversivel</v>
          </cell>
          <cell r="CQ35" t="str">
            <v>Não Conversivel</v>
          </cell>
          <cell r="CR35" t="str">
            <v>Não Conversivel</v>
          </cell>
          <cell r="CS35" t="str">
            <v>Não Conversivel</v>
          </cell>
          <cell r="CT35" t="str">
            <v>Não Conversivel</v>
          </cell>
          <cell r="CU35" t="str">
            <v>Não Conversivel</v>
          </cell>
          <cell r="CV35" t="str">
            <v>Não Conversivel</v>
          </cell>
          <cell r="CW35" t="str">
            <v>Não Conversivel</v>
          </cell>
          <cell r="CX35" t="str">
            <v>Não Conversivel</v>
          </cell>
          <cell r="CY35" t="str">
            <v>Não Conversivel</v>
          </cell>
          <cell r="CZ35" t="str">
            <v>Não Conversivel</v>
          </cell>
          <cell r="DA35" t="str">
            <v>Não Conversivel</v>
          </cell>
          <cell r="DB35" t="str">
            <v>Não Conversivel</v>
          </cell>
          <cell r="DC35" t="str">
            <v>Não Conversivel</v>
          </cell>
          <cell r="DD35" t="str">
            <v>Não Conversivel</v>
          </cell>
          <cell r="DE35" t="str">
            <v>Não Conversivel</v>
          </cell>
          <cell r="DF35" t="str">
            <v>Não Conversivel</v>
          </cell>
          <cell r="DG35" t="str">
            <v>Não Conversivel</v>
          </cell>
          <cell r="DH35" t="str">
            <v>Não Conversivel</v>
          </cell>
          <cell r="DI35" t="str">
            <v>Não Conversivel</v>
          </cell>
          <cell r="DJ35" t="str">
            <v>Não Conversivel</v>
          </cell>
          <cell r="DK35" t="str">
            <v>Não Conversivel</v>
          </cell>
          <cell r="DL35" t="str">
            <v>Não Conversivel</v>
          </cell>
          <cell r="DM35" t="str">
            <v>Não Conversivel</v>
          </cell>
        </row>
        <row r="36"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M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R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W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B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G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L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Q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V36" t="str">
            <v>NA</v>
          </cell>
          <cell r="AW36" t="str">
            <v>NA</v>
          </cell>
          <cell r="AX36" t="str">
            <v>NA</v>
          </cell>
          <cell r="AY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D36" t="str">
            <v>NA</v>
          </cell>
          <cell r="BE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J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O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T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Y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D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I36" t="str">
            <v>NA</v>
          </cell>
          <cell r="CJ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  <cell r="CO36" t="str">
            <v>NA</v>
          </cell>
          <cell r="CP36" t="str">
            <v>NA</v>
          </cell>
          <cell r="CQ36" t="str">
            <v>NA</v>
          </cell>
          <cell r="CR36" t="str">
            <v>NA</v>
          </cell>
          <cell r="CS36" t="str">
            <v>NA</v>
          </cell>
          <cell r="CT36" t="str">
            <v>NA</v>
          </cell>
          <cell r="CU36" t="str">
            <v>NA</v>
          </cell>
          <cell r="CV36" t="str">
            <v>NA</v>
          </cell>
          <cell r="CW36" t="str">
            <v>NA</v>
          </cell>
          <cell r="CX36" t="str">
            <v>NA</v>
          </cell>
          <cell r="CY36" t="str">
            <v>NA</v>
          </cell>
          <cell r="CZ36" t="str">
            <v>NA</v>
          </cell>
          <cell r="DA36" t="str">
            <v>NA</v>
          </cell>
          <cell r="DB36" t="str">
            <v>NA</v>
          </cell>
          <cell r="DC36" t="str">
            <v>NA</v>
          </cell>
          <cell r="DD36" t="str">
            <v>NA</v>
          </cell>
          <cell r="DE36" t="str">
            <v>NA</v>
          </cell>
          <cell r="DF36" t="str">
            <v>NA</v>
          </cell>
          <cell r="DG36" t="str">
            <v>NA</v>
          </cell>
          <cell r="DH36" t="str">
            <v>NA</v>
          </cell>
          <cell r="DI36" t="str">
            <v>NA</v>
          </cell>
          <cell r="DJ36" t="str">
            <v>NA</v>
          </cell>
          <cell r="DK36" t="str">
            <v>NA</v>
          </cell>
          <cell r="DL36" t="str">
            <v>NA</v>
          </cell>
          <cell r="DM36" t="str">
            <v>NA</v>
          </cell>
        </row>
        <row r="37"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M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R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W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B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G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L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Q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V37" t="str">
            <v>NA</v>
          </cell>
          <cell r="AW37" t="str">
            <v>NA</v>
          </cell>
          <cell r="AX37" t="str">
            <v>NA</v>
          </cell>
          <cell r="AY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D37" t="str">
            <v>NA</v>
          </cell>
          <cell r="BE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J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O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T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Y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D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I37" t="str">
            <v>NA</v>
          </cell>
          <cell r="CJ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  <cell r="CO37" t="str">
            <v>NA</v>
          </cell>
          <cell r="CP37" t="str">
            <v>NA</v>
          </cell>
          <cell r="CQ37" t="str">
            <v>NA</v>
          </cell>
          <cell r="CR37" t="str">
            <v>NA</v>
          </cell>
          <cell r="CS37" t="str">
            <v>NA</v>
          </cell>
          <cell r="CT37" t="str">
            <v>NA</v>
          </cell>
          <cell r="CU37" t="str">
            <v>NA</v>
          </cell>
          <cell r="CV37" t="str">
            <v>NA</v>
          </cell>
          <cell r="CW37" t="str">
            <v>NA</v>
          </cell>
          <cell r="CX37" t="str">
            <v>NA</v>
          </cell>
          <cell r="CY37" t="str">
            <v>NA</v>
          </cell>
          <cell r="CZ37" t="str">
            <v>NA</v>
          </cell>
          <cell r="DA37" t="str">
            <v>NA</v>
          </cell>
          <cell r="DB37" t="str">
            <v>NA</v>
          </cell>
          <cell r="DC37" t="str">
            <v>NA</v>
          </cell>
          <cell r="DD37" t="str">
            <v>NA</v>
          </cell>
          <cell r="DE37" t="str">
            <v>NA</v>
          </cell>
          <cell r="DF37" t="str">
            <v>NA</v>
          </cell>
          <cell r="DG37" t="str">
            <v>NA</v>
          </cell>
          <cell r="DH37" t="str">
            <v>NA</v>
          </cell>
          <cell r="DI37" t="str">
            <v>NA</v>
          </cell>
          <cell r="DJ37" t="str">
            <v>NA</v>
          </cell>
          <cell r="DK37" t="str">
            <v>NA</v>
          </cell>
          <cell r="DL37" t="str">
            <v>NA</v>
          </cell>
          <cell r="DM37" t="str">
            <v>NA</v>
          </cell>
        </row>
        <row r="38"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M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R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W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B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G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L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Q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V38" t="str">
            <v>NA</v>
          </cell>
          <cell r="AW38" t="str">
            <v>NA</v>
          </cell>
          <cell r="AX38" t="str">
            <v>NA</v>
          </cell>
          <cell r="AY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D38" t="str">
            <v>NA</v>
          </cell>
          <cell r="BE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J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O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T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Y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D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I38" t="str">
            <v>NA</v>
          </cell>
          <cell r="CJ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  <cell r="CO38" t="str">
            <v>NA</v>
          </cell>
          <cell r="CP38" t="str">
            <v>NA</v>
          </cell>
          <cell r="CQ38" t="str">
            <v>NA</v>
          </cell>
          <cell r="CR38" t="str">
            <v>NA</v>
          </cell>
          <cell r="CS38" t="str">
            <v>NA</v>
          </cell>
          <cell r="CT38" t="str">
            <v>NA</v>
          </cell>
          <cell r="CU38" t="str">
            <v>NA</v>
          </cell>
          <cell r="CV38" t="str">
            <v>NA</v>
          </cell>
          <cell r="CW38" t="str">
            <v>NA</v>
          </cell>
          <cell r="CX38" t="str">
            <v>NA</v>
          </cell>
          <cell r="CY38" t="str">
            <v>NA</v>
          </cell>
          <cell r="CZ38" t="str">
            <v>NA</v>
          </cell>
          <cell r="DA38" t="str">
            <v>NA</v>
          </cell>
          <cell r="DB38" t="str">
            <v>NA</v>
          </cell>
          <cell r="DC38" t="str">
            <v>NA</v>
          </cell>
          <cell r="DD38" t="str">
            <v>NA</v>
          </cell>
          <cell r="DE38" t="str">
            <v>NA</v>
          </cell>
          <cell r="DF38" t="str">
            <v>NA</v>
          </cell>
          <cell r="DG38" t="str">
            <v>NA</v>
          </cell>
          <cell r="DH38" t="str">
            <v>NA</v>
          </cell>
          <cell r="DI38" t="str">
            <v>NA</v>
          </cell>
          <cell r="DJ38" t="str">
            <v>NA</v>
          </cell>
          <cell r="DK38" t="str">
            <v>NA</v>
          </cell>
          <cell r="DL38" t="str">
            <v>NA</v>
          </cell>
          <cell r="DM38" t="str">
            <v>NA</v>
          </cell>
        </row>
        <row r="39"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M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R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W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B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G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L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Q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V39" t="str">
            <v>NA</v>
          </cell>
          <cell r="AW39" t="str">
            <v>NA</v>
          </cell>
          <cell r="AX39" t="str">
            <v>NA</v>
          </cell>
          <cell r="AY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D39" t="str">
            <v>NA</v>
          </cell>
          <cell r="BE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J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O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T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Y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D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I39" t="str">
            <v>NA</v>
          </cell>
          <cell r="CJ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  <cell r="CO39" t="str">
            <v>NA</v>
          </cell>
          <cell r="CP39" t="str">
            <v>NA</v>
          </cell>
          <cell r="CQ39" t="str">
            <v>NA</v>
          </cell>
          <cell r="CR39" t="str">
            <v>NA</v>
          </cell>
          <cell r="CS39" t="str">
            <v>NA</v>
          </cell>
          <cell r="CT39" t="str">
            <v>NA</v>
          </cell>
          <cell r="CU39" t="str">
            <v>NA</v>
          </cell>
          <cell r="CV39" t="str">
            <v>NA</v>
          </cell>
          <cell r="CW39" t="str">
            <v>NA</v>
          </cell>
          <cell r="CX39" t="str">
            <v>NA</v>
          </cell>
          <cell r="CY39" t="str">
            <v>NA</v>
          </cell>
          <cell r="CZ39" t="str">
            <v>NA</v>
          </cell>
          <cell r="DA39" t="str">
            <v>NA</v>
          </cell>
          <cell r="DB39" t="str">
            <v>NA</v>
          </cell>
          <cell r="DC39" t="str">
            <v>NA</v>
          </cell>
          <cell r="DD39" t="str">
            <v>NA</v>
          </cell>
          <cell r="DE39" t="str">
            <v>NA</v>
          </cell>
          <cell r="DF39" t="str">
            <v>NA</v>
          </cell>
          <cell r="DG39" t="str">
            <v>NA</v>
          </cell>
          <cell r="DH39" t="str">
            <v>NA</v>
          </cell>
          <cell r="DI39" t="str">
            <v>NA</v>
          </cell>
          <cell r="DJ39" t="str">
            <v>NA</v>
          </cell>
          <cell r="DK39" t="str">
            <v>NA</v>
          </cell>
          <cell r="DL39" t="str">
            <v>NA</v>
          </cell>
          <cell r="DM39" t="str">
            <v>NA</v>
          </cell>
        </row>
        <row r="40"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M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R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W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B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G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L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Q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V40" t="str">
            <v>NA</v>
          </cell>
          <cell r="AW40" t="str">
            <v>NA</v>
          </cell>
          <cell r="AX40" t="str">
            <v>NA</v>
          </cell>
          <cell r="AY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D40" t="str">
            <v>NA</v>
          </cell>
          <cell r="BE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J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O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T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Y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D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I40" t="str">
            <v>NA</v>
          </cell>
          <cell r="CJ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  <cell r="CO40" t="str">
            <v>NA</v>
          </cell>
          <cell r="CP40" t="str">
            <v>NA</v>
          </cell>
          <cell r="CQ40" t="str">
            <v>NA</v>
          </cell>
          <cell r="CR40" t="str">
            <v>NA</v>
          </cell>
          <cell r="CS40" t="str">
            <v>NA</v>
          </cell>
          <cell r="CT40" t="str">
            <v>NA</v>
          </cell>
          <cell r="CU40" t="str">
            <v>NA</v>
          </cell>
          <cell r="CV40" t="str">
            <v>NA</v>
          </cell>
          <cell r="CW40" t="str">
            <v>NA</v>
          </cell>
          <cell r="CX40" t="str">
            <v>NA</v>
          </cell>
          <cell r="CY40" t="str">
            <v>NA</v>
          </cell>
          <cell r="CZ40" t="str">
            <v>NA</v>
          </cell>
          <cell r="DA40" t="str">
            <v>NA</v>
          </cell>
          <cell r="DB40" t="str">
            <v>NA</v>
          </cell>
          <cell r="DC40" t="str">
            <v>NA</v>
          </cell>
          <cell r="DD40" t="str">
            <v>NA</v>
          </cell>
          <cell r="DE40" t="str">
            <v>NA</v>
          </cell>
          <cell r="DF40" t="str">
            <v>NA</v>
          </cell>
          <cell r="DG40" t="str">
            <v>NA</v>
          </cell>
          <cell r="DH40" t="str">
            <v>NA</v>
          </cell>
          <cell r="DI40" t="str">
            <v>NA</v>
          </cell>
          <cell r="DJ40" t="str">
            <v>NA</v>
          </cell>
          <cell r="DK40" t="str">
            <v>NA</v>
          </cell>
          <cell r="DL40" t="str">
            <v>NA</v>
          </cell>
          <cell r="DM40" t="str">
            <v>NA</v>
          </cell>
        </row>
        <row r="41"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M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R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W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B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G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L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Q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V41" t="str">
            <v>NA</v>
          </cell>
          <cell r="AW41" t="str">
            <v>NA</v>
          </cell>
          <cell r="AX41" t="str">
            <v>NA</v>
          </cell>
          <cell r="AY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D41" t="str">
            <v>NA</v>
          </cell>
          <cell r="BE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J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O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T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Y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D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I41" t="str">
            <v>NA</v>
          </cell>
          <cell r="CJ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  <cell r="CO41" t="str">
            <v>NA</v>
          </cell>
          <cell r="CP41" t="str">
            <v>NA</v>
          </cell>
          <cell r="CQ41" t="str">
            <v>NA</v>
          </cell>
          <cell r="CR41" t="str">
            <v>NA</v>
          </cell>
          <cell r="CS41" t="str">
            <v>NA</v>
          </cell>
          <cell r="CT41" t="str">
            <v>NA</v>
          </cell>
          <cell r="CU41" t="str">
            <v>NA</v>
          </cell>
          <cell r="CV41" t="str">
            <v>NA</v>
          </cell>
          <cell r="CW41" t="str">
            <v>NA</v>
          </cell>
          <cell r="CX41" t="str">
            <v>NA</v>
          </cell>
          <cell r="CY41" t="str">
            <v>NA</v>
          </cell>
          <cell r="CZ41" t="str">
            <v>NA</v>
          </cell>
          <cell r="DA41" t="str">
            <v>NA</v>
          </cell>
          <cell r="DB41" t="str">
            <v>NA</v>
          </cell>
          <cell r="DC41" t="str">
            <v>NA</v>
          </cell>
          <cell r="DD41" t="str">
            <v>NA</v>
          </cell>
          <cell r="DE41" t="str">
            <v>NA</v>
          </cell>
          <cell r="DF41" t="str">
            <v>NA</v>
          </cell>
          <cell r="DG41" t="str">
            <v>NA</v>
          </cell>
          <cell r="DH41" t="str">
            <v>NA</v>
          </cell>
          <cell r="DI41" t="str">
            <v>NA</v>
          </cell>
          <cell r="DJ41" t="str">
            <v>NA</v>
          </cell>
          <cell r="DK41" t="str">
            <v>NA</v>
          </cell>
          <cell r="DL41" t="str">
            <v>NA</v>
          </cell>
          <cell r="DM41" t="str">
            <v>NA</v>
          </cell>
        </row>
        <row r="42">
          <cell r="I42" t="str">
            <v>Não</v>
          </cell>
          <cell r="J42" t="str">
            <v>Não</v>
          </cell>
          <cell r="K42" t="str">
            <v>Não</v>
          </cell>
          <cell r="L42" t="str">
            <v>Não</v>
          </cell>
          <cell r="M42" t="str">
            <v>Não</v>
          </cell>
          <cell r="N42" t="str">
            <v>Não</v>
          </cell>
          <cell r="O42" t="str">
            <v>Não</v>
          </cell>
          <cell r="P42" t="str">
            <v>Não</v>
          </cell>
          <cell r="Q42" t="str">
            <v>Não</v>
          </cell>
          <cell r="R42" t="str">
            <v>Não</v>
          </cell>
          <cell r="S42" t="str">
            <v>Não</v>
          </cell>
          <cell r="T42" t="str">
            <v>Não</v>
          </cell>
          <cell r="U42" t="str">
            <v>Não</v>
          </cell>
          <cell r="V42" t="str">
            <v>Não</v>
          </cell>
          <cell r="W42" t="str">
            <v>Não</v>
          </cell>
          <cell r="X42" t="str">
            <v>Não</v>
          </cell>
          <cell r="Y42" t="str">
            <v>Não</v>
          </cell>
          <cell r="Z42" t="str">
            <v>Não</v>
          </cell>
          <cell r="AA42" t="str">
            <v>Não</v>
          </cell>
          <cell r="AB42" t="str">
            <v>Não</v>
          </cell>
          <cell r="AC42" t="str">
            <v>Não</v>
          </cell>
          <cell r="AD42" t="str">
            <v>Não</v>
          </cell>
          <cell r="AE42" t="str">
            <v>Não</v>
          </cell>
          <cell r="AF42" t="str">
            <v>Não</v>
          </cell>
          <cell r="AG42" t="str">
            <v>Não</v>
          </cell>
          <cell r="AH42" t="str">
            <v>Não</v>
          </cell>
          <cell r="AI42" t="str">
            <v>Não</v>
          </cell>
          <cell r="AJ42" t="str">
            <v>Não</v>
          </cell>
          <cell r="AK42" t="str">
            <v>Não</v>
          </cell>
          <cell r="AL42" t="str">
            <v>Não</v>
          </cell>
          <cell r="AM42" t="str">
            <v>Não</v>
          </cell>
          <cell r="AN42" t="str">
            <v>Não</v>
          </cell>
          <cell r="AO42" t="str">
            <v>Não</v>
          </cell>
          <cell r="AP42" t="str">
            <v>Não</v>
          </cell>
          <cell r="AQ42" t="str">
            <v>Não</v>
          </cell>
          <cell r="AR42" t="str">
            <v>Não</v>
          </cell>
          <cell r="AS42" t="str">
            <v>Não</v>
          </cell>
          <cell r="AT42" t="str">
            <v>Não</v>
          </cell>
          <cell r="AU42" t="str">
            <v>Não</v>
          </cell>
          <cell r="AV42" t="str">
            <v>Não</v>
          </cell>
          <cell r="AW42" t="str">
            <v>Não</v>
          </cell>
          <cell r="AX42" t="str">
            <v>Não</v>
          </cell>
          <cell r="AY42" t="str">
            <v>Não</v>
          </cell>
          <cell r="AZ42" t="str">
            <v>Não</v>
          </cell>
          <cell r="BA42" t="str">
            <v>Não</v>
          </cell>
          <cell r="BB42" t="str">
            <v>Não</v>
          </cell>
          <cell r="BC42" t="str">
            <v>Não</v>
          </cell>
          <cell r="BD42" t="str">
            <v>Não</v>
          </cell>
          <cell r="BE42" t="str">
            <v>Não</v>
          </cell>
          <cell r="BF42" t="str">
            <v>Não</v>
          </cell>
          <cell r="BG42" t="str">
            <v>Não</v>
          </cell>
          <cell r="BH42" t="str">
            <v>Não</v>
          </cell>
          <cell r="BI42" t="str">
            <v>Não</v>
          </cell>
          <cell r="BJ42" t="str">
            <v>Não</v>
          </cell>
          <cell r="BK42" t="str">
            <v>Não</v>
          </cell>
          <cell r="BL42" t="str">
            <v>Não</v>
          </cell>
          <cell r="BM42" t="str">
            <v>Não</v>
          </cell>
          <cell r="BN42" t="str">
            <v>Não</v>
          </cell>
          <cell r="BO42" t="str">
            <v>Não</v>
          </cell>
          <cell r="BP42" t="str">
            <v>Não</v>
          </cell>
          <cell r="BQ42" t="str">
            <v>Não</v>
          </cell>
          <cell r="BR42" t="str">
            <v>Não</v>
          </cell>
          <cell r="BS42" t="str">
            <v>Não</v>
          </cell>
          <cell r="BT42" t="str">
            <v>Não</v>
          </cell>
          <cell r="BU42" t="str">
            <v>Não</v>
          </cell>
          <cell r="BV42" t="str">
            <v>Não</v>
          </cell>
          <cell r="BW42" t="str">
            <v>Não</v>
          </cell>
          <cell r="BX42" t="str">
            <v>Não</v>
          </cell>
          <cell r="BY42" t="str">
            <v>Não</v>
          </cell>
          <cell r="BZ42" t="str">
            <v>Não</v>
          </cell>
          <cell r="CA42" t="str">
            <v>Não</v>
          </cell>
          <cell r="CB42" t="str">
            <v>Não</v>
          </cell>
          <cell r="CC42" t="str">
            <v>Não</v>
          </cell>
          <cell r="CD42" t="str">
            <v>Não</v>
          </cell>
          <cell r="CE42" t="str">
            <v>Não</v>
          </cell>
          <cell r="CF42" t="str">
            <v>Não</v>
          </cell>
          <cell r="CG42" t="str">
            <v>Não</v>
          </cell>
          <cell r="CH42" t="str">
            <v>Não</v>
          </cell>
          <cell r="CI42" t="str">
            <v>Não</v>
          </cell>
          <cell r="CJ42" t="str">
            <v>Não</v>
          </cell>
          <cell r="CK42" t="str">
            <v>Não</v>
          </cell>
          <cell r="CL42" t="str">
            <v>Não</v>
          </cell>
          <cell r="CM42" t="str">
            <v>Não</v>
          </cell>
          <cell r="CN42" t="str">
            <v>Não</v>
          </cell>
          <cell r="CO42" t="str">
            <v>Não</v>
          </cell>
          <cell r="CP42" t="str">
            <v>Não</v>
          </cell>
          <cell r="CQ42" t="str">
            <v>Não</v>
          </cell>
          <cell r="CR42" t="str">
            <v>Não</v>
          </cell>
          <cell r="CS42" t="str">
            <v>Não</v>
          </cell>
          <cell r="CT42" t="str">
            <v>Não</v>
          </cell>
          <cell r="CU42" t="str">
            <v>Não</v>
          </cell>
          <cell r="CV42" t="str">
            <v>Não</v>
          </cell>
          <cell r="CW42" t="str">
            <v>Não</v>
          </cell>
          <cell r="CX42" t="str">
            <v>Não</v>
          </cell>
          <cell r="CY42" t="str">
            <v>Não</v>
          </cell>
          <cell r="CZ42" t="str">
            <v>Não</v>
          </cell>
          <cell r="DA42" t="str">
            <v>Não</v>
          </cell>
          <cell r="DB42" t="str">
            <v>Não</v>
          </cell>
          <cell r="DC42" t="str">
            <v>Não</v>
          </cell>
          <cell r="DD42" t="str">
            <v>Não</v>
          </cell>
          <cell r="DE42" t="str">
            <v>Não</v>
          </cell>
          <cell r="DF42" t="str">
            <v>Não</v>
          </cell>
          <cell r="DG42" t="str">
            <v>Não</v>
          </cell>
          <cell r="DH42" t="str">
            <v>Não</v>
          </cell>
          <cell r="DI42" t="str">
            <v>Não</v>
          </cell>
          <cell r="DJ42" t="str">
            <v>Não</v>
          </cell>
          <cell r="DK42" t="str">
            <v>Não</v>
          </cell>
          <cell r="DL42" t="str">
            <v>Não</v>
          </cell>
          <cell r="DM42" t="str">
            <v>Não</v>
          </cell>
        </row>
        <row r="43">
          <cell r="I43" t="str">
            <v>NA</v>
          </cell>
          <cell r="J43" t="str">
            <v>NA</v>
          </cell>
          <cell r="K43" t="str">
            <v>NA</v>
          </cell>
          <cell r="L43" t="str">
            <v>NA</v>
          </cell>
          <cell r="M43" t="str">
            <v>NA</v>
          </cell>
          <cell r="N43" t="str">
            <v>NA</v>
          </cell>
          <cell r="O43" t="str">
            <v>NA</v>
          </cell>
          <cell r="P43" t="str">
            <v>NA</v>
          </cell>
          <cell r="Q43" t="str">
            <v>NA</v>
          </cell>
          <cell r="R43" t="str">
            <v>NA</v>
          </cell>
          <cell r="S43" t="str">
            <v>NA</v>
          </cell>
          <cell r="T43" t="str">
            <v>NA</v>
          </cell>
          <cell r="U43" t="str">
            <v>NA</v>
          </cell>
          <cell r="V43" t="str">
            <v>NA</v>
          </cell>
          <cell r="W43" t="str">
            <v>NA</v>
          </cell>
          <cell r="X43" t="str">
            <v>NA</v>
          </cell>
          <cell r="Y43" t="str">
            <v>NA</v>
          </cell>
          <cell r="Z43" t="str">
            <v>NA</v>
          </cell>
          <cell r="AA43" t="str">
            <v>NA</v>
          </cell>
          <cell r="AB43" t="str">
            <v>NA</v>
          </cell>
          <cell r="AC43" t="str">
            <v>NA</v>
          </cell>
          <cell r="AD43" t="str">
            <v>NA</v>
          </cell>
          <cell r="AE43" t="str">
            <v>NA</v>
          </cell>
          <cell r="AF43" t="str">
            <v>NA</v>
          </cell>
          <cell r="AG43" t="str">
            <v>NA</v>
          </cell>
          <cell r="AH43" t="str">
            <v>NA</v>
          </cell>
          <cell r="AI43" t="str">
            <v>NA</v>
          </cell>
          <cell r="AJ43" t="str">
            <v>NA</v>
          </cell>
          <cell r="AK43" t="str">
            <v>NA</v>
          </cell>
          <cell r="AL43" t="str">
            <v>NA</v>
          </cell>
          <cell r="AM43" t="str">
            <v>NA</v>
          </cell>
          <cell r="AN43" t="str">
            <v>NA</v>
          </cell>
          <cell r="AO43" t="str">
            <v>NA</v>
          </cell>
          <cell r="AP43" t="str">
            <v>NA</v>
          </cell>
          <cell r="AQ43" t="str">
            <v>NA</v>
          </cell>
          <cell r="AR43" t="str">
            <v>NA</v>
          </cell>
          <cell r="AS43" t="str">
            <v>NA</v>
          </cell>
          <cell r="AT43" t="str">
            <v>NA</v>
          </cell>
          <cell r="AU43" t="str">
            <v>NA</v>
          </cell>
          <cell r="AV43" t="str">
            <v>NA</v>
          </cell>
          <cell r="AW43" t="str">
            <v>NA</v>
          </cell>
          <cell r="AX43" t="str">
            <v>NA</v>
          </cell>
          <cell r="AY43" t="str">
            <v>NA</v>
          </cell>
          <cell r="AZ43" t="str">
            <v>NA</v>
          </cell>
          <cell r="BA43" t="str">
            <v>NA</v>
          </cell>
          <cell r="BB43" t="str">
            <v>NA</v>
          </cell>
          <cell r="BC43" t="str">
            <v>NA</v>
          </cell>
          <cell r="BD43" t="str">
            <v>NA</v>
          </cell>
          <cell r="BE43" t="str">
            <v>NA</v>
          </cell>
          <cell r="BF43" t="str">
            <v>NA</v>
          </cell>
          <cell r="BG43" t="str">
            <v>NA</v>
          </cell>
          <cell r="BH43" t="str">
            <v>NA</v>
          </cell>
          <cell r="BI43" t="str">
            <v>NA</v>
          </cell>
          <cell r="BJ43" t="str">
            <v>NA</v>
          </cell>
          <cell r="BK43" t="str">
            <v>NA</v>
          </cell>
          <cell r="BL43" t="str">
            <v>NA</v>
          </cell>
          <cell r="BM43" t="str">
            <v>NA</v>
          </cell>
          <cell r="BN43" t="str">
            <v>NA</v>
          </cell>
          <cell r="BO43" t="str">
            <v>NA</v>
          </cell>
          <cell r="BP43" t="str">
            <v>NA</v>
          </cell>
          <cell r="BQ43" t="str">
            <v>NA</v>
          </cell>
          <cell r="BR43" t="str">
            <v>NA</v>
          </cell>
          <cell r="BS43" t="str">
            <v>NA</v>
          </cell>
          <cell r="BT43" t="str">
            <v>NA</v>
          </cell>
          <cell r="BU43" t="str">
            <v>NA</v>
          </cell>
          <cell r="BV43" t="str">
            <v>NA</v>
          </cell>
          <cell r="BW43" t="str">
            <v>NA</v>
          </cell>
          <cell r="BX43" t="str">
            <v>NA</v>
          </cell>
          <cell r="BY43" t="str">
            <v>NA</v>
          </cell>
          <cell r="BZ43" t="str">
            <v>NA</v>
          </cell>
          <cell r="CA43" t="str">
            <v>NA</v>
          </cell>
          <cell r="CB43" t="str">
            <v>NA</v>
          </cell>
          <cell r="CC43" t="str">
            <v>NA</v>
          </cell>
          <cell r="CD43" t="str">
            <v>NA</v>
          </cell>
          <cell r="CE43" t="str">
            <v>NA</v>
          </cell>
          <cell r="CF43" t="str">
            <v>NA</v>
          </cell>
          <cell r="CG43" t="str">
            <v>NA</v>
          </cell>
          <cell r="CH43" t="str">
            <v>NA</v>
          </cell>
          <cell r="CI43" t="str">
            <v>NA</v>
          </cell>
          <cell r="CJ43" t="str">
            <v>NA</v>
          </cell>
          <cell r="CK43" t="str">
            <v>NA</v>
          </cell>
          <cell r="CL43" t="str">
            <v>NA</v>
          </cell>
          <cell r="CM43" t="str">
            <v>NA</v>
          </cell>
          <cell r="CN43" t="str">
            <v>NA</v>
          </cell>
          <cell r="CO43" t="str">
            <v>NA</v>
          </cell>
          <cell r="CP43" t="str">
            <v>NA</v>
          </cell>
          <cell r="CQ43" t="str">
            <v>NA</v>
          </cell>
          <cell r="CR43" t="str">
            <v>NA</v>
          </cell>
          <cell r="CS43" t="str">
            <v>NA</v>
          </cell>
          <cell r="CT43" t="str">
            <v>NA</v>
          </cell>
          <cell r="CU43" t="str">
            <v>NA</v>
          </cell>
          <cell r="CV43" t="str">
            <v>NA</v>
          </cell>
          <cell r="CW43" t="str">
            <v>NA</v>
          </cell>
          <cell r="CX43" t="str">
            <v>NA</v>
          </cell>
          <cell r="CY43" t="str">
            <v>NA</v>
          </cell>
          <cell r="CZ43" t="str">
            <v>NA</v>
          </cell>
          <cell r="DA43" t="str">
            <v>NA</v>
          </cell>
          <cell r="DB43" t="str">
            <v>NA</v>
          </cell>
          <cell r="DC43" t="str">
            <v>NA</v>
          </cell>
          <cell r="DD43" t="str">
            <v>NA</v>
          </cell>
          <cell r="DE43" t="str">
            <v>NA</v>
          </cell>
          <cell r="DF43" t="str">
            <v>NA</v>
          </cell>
          <cell r="DG43" t="str">
            <v>NA</v>
          </cell>
          <cell r="DH43" t="str">
            <v>NA</v>
          </cell>
          <cell r="DI43" t="str">
            <v>NA</v>
          </cell>
          <cell r="DJ43" t="str">
            <v>NA</v>
          </cell>
          <cell r="DK43" t="str">
            <v>NA</v>
          </cell>
          <cell r="DL43" t="str">
            <v>NA</v>
          </cell>
          <cell r="DM43" t="str">
            <v>NA</v>
          </cell>
        </row>
        <row r="44">
          <cell r="I44" t="str">
            <v>NA</v>
          </cell>
          <cell r="J44" t="str">
            <v>NA</v>
          </cell>
          <cell r="K44" t="str">
            <v>NA</v>
          </cell>
          <cell r="L44" t="str">
            <v>NA</v>
          </cell>
          <cell r="M44" t="str">
            <v>NA</v>
          </cell>
          <cell r="N44" t="str">
            <v>NA</v>
          </cell>
          <cell r="O44" t="str">
            <v>NA</v>
          </cell>
          <cell r="P44" t="str">
            <v>NA</v>
          </cell>
          <cell r="Q44" t="str">
            <v>NA</v>
          </cell>
          <cell r="R44" t="str">
            <v>NA</v>
          </cell>
          <cell r="S44" t="str">
            <v>NA</v>
          </cell>
          <cell r="T44" t="str">
            <v>NA</v>
          </cell>
          <cell r="U44" t="str">
            <v>NA</v>
          </cell>
          <cell r="V44" t="str">
            <v>NA</v>
          </cell>
          <cell r="W44" t="str">
            <v>NA</v>
          </cell>
          <cell r="X44" t="str">
            <v>NA</v>
          </cell>
          <cell r="Y44" t="str">
            <v>NA</v>
          </cell>
          <cell r="Z44" t="str">
            <v>NA</v>
          </cell>
          <cell r="AA44" t="str">
            <v>NA</v>
          </cell>
          <cell r="AB44" t="str">
            <v>NA</v>
          </cell>
          <cell r="AC44" t="str">
            <v>NA</v>
          </cell>
          <cell r="AD44" t="str">
            <v>NA</v>
          </cell>
          <cell r="AE44" t="str">
            <v>NA</v>
          </cell>
          <cell r="AF44" t="str">
            <v>NA</v>
          </cell>
          <cell r="AG44" t="str">
            <v>NA</v>
          </cell>
          <cell r="AH44" t="str">
            <v>NA</v>
          </cell>
          <cell r="AI44" t="str">
            <v>NA</v>
          </cell>
          <cell r="AJ44" t="str">
            <v>NA</v>
          </cell>
          <cell r="AK44" t="str">
            <v>NA</v>
          </cell>
          <cell r="AL44" t="str">
            <v>NA</v>
          </cell>
          <cell r="AM44" t="str">
            <v>NA</v>
          </cell>
          <cell r="AN44" t="str">
            <v>NA</v>
          </cell>
          <cell r="AO44" t="str">
            <v>NA</v>
          </cell>
          <cell r="AP44" t="str">
            <v>NA</v>
          </cell>
          <cell r="AQ44" t="str">
            <v>NA</v>
          </cell>
          <cell r="AR44" t="str">
            <v>NA</v>
          </cell>
          <cell r="AS44" t="str">
            <v>NA</v>
          </cell>
          <cell r="AT44" t="str">
            <v>NA</v>
          </cell>
          <cell r="AU44" t="str">
            <v>NA</v>
          </cell>
          <cell r="AV44" t="str">
            <v>NA</v>
          </cell>
          <cell r="AW44" t="str">
            <v>NA</v>
          </cell>
          <cell r="AX44" t="str">
            <v>NA</v>
          </cell>
          <cell r="AY44" t="str">
            <v>NA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D44" t="str">
            <v>NA</v>
          </cell>
          <cell r="BE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J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O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T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Y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D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I44" t="str">
            <v>NA</v>
          </cell>
          <cell r="CJ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  <cell r="CO44" t="str">
            <v>NA</v>
          </cell>
          <cell r="CP44" t="str">
            <v>NA</v>
          </cell>
          <cell r="CQ44" t="str">
            <v>NA</v>
          </cell>
          <cell r="CR44" t="str">
            <v>NA</v>
          </cell>
          <cell r="CS44" t="str">
            <v>NA</v>
          </cell>
          <cell r="CT44" t="str">
            <v>NA</v>
          </cell>
          <cell r="CU44" t="str">
            <v>NA</v>
          </cell>
          <cell r="CV44" t="str">
            <v>NA</v>
          </cell>
          <cell r="CW44" t="str">
            <v>NA</v>
          </cell>
          <cell r="CX44" t="str">
            <v>NA</v>
          </cell>
          <cell r="CY44" t="str">
            <v>NA</v>
          </cell>
          <cell r="CZ44" t="str">
            <v>NA</v>
          </cell>
          <cell r="DA44" t="str">
            <v>NA</v>
          </cell>
          <cell r="DB44" t="str">
            <v>NA</v>
          </cell>
          <cell r="DC44" t="str">
            <v>NA</v>
          </cell>
          <cell r="DD44" t="str">
            <v>NA</v>
          </cell>
          <cell r="DE44" t="str">
            <v>NA</v>
          </cell>
          <cell r="DF44" t="str">
            <v>NA</v>
          </cell>
          <cell r="DG44" t="str">
            <v>NA</v>
          </cell>
          <cell r="DH44" t="str">
            <v>NA</v>
          </cell>
          <cell r="DI44" t="str">
            <v>NA</v>
          </cell>
          <cell r="DJ44" t="str">
            <v>NA</v>
          </cell>
          <cell r="DK44" t="str">
            <v>NA</v>
          </cell>
          <cell r="DL44" t="str">
            <v>NA</v>
          </cell>
          <cell r="DM44" t="str">
            <v>NA</v>
          </cell>
        </row>
        <row r="45">
          <cell r="I45" t="str">
            <v>NA</v>
          </cell>
          <cell r="J45" t="str">
            <v>NA</v>
          </cell>
          <cell r="K45" t="str">
            <v>NA</v>
          </cell>
          <cell r="L45" t="str">
            <v>NA</v>
          </cell>
          <cell r="M45" t="str">
            <v>NA</v>
          </cell>
          <cell r="N45" t="str">
            <v>NA</v>
          </cell>
          <cell r="O45" t="str">
            <v>NA</v>
          </cell>
          <cell r="P45" t="str">
            <v>NA</v>
          </cell>
          <cell r="Q45" t="str">
            <v>NA</v>
          </cell>
          <cell r="R45" t="str">
            <v>NA</v>
          </cell>
          <cell r="S45" t="str">
            <v>NA</v>
          </cell>
          <cell r="T45" t="str">
            <v>NA</v>
          </cell>
          <cell r="U45" t="str">
            <v>NA</v>
          </cell>
          <cell r="V45" t="str">
            <v>NA</v>
          </cell>
          <cell r="W45" t="str">
            <v>NA</v>
          </cell>
          <cell r="X45" t="str">
            <v>NA</v>
          </cell>
          <cell r="Y45" t="str">
            <v>NA</v>
          </cell>
          <cell r="Z45" t="str">
            <v>NA</v>
          </cell>
          <cell r="AA45" t="str">
            <v>NA</v>
          </cell>
          <cell r="AB45" t="str">
            <v>NA</v>
          </cell>
          <cell r="AC45" t="str">
            <v>NA</v>
          </cell>
          <cell r="AD45" t="str">
            <v>NA</v>
          </cell>
          <cell r="AE45" t="str">
            <v>NA</v>
          </cell>
          <cell r="AF45" t="str">
            <v>NA</v>
          </cell>
          <cell r="AG45" t="str">
            <v>NA</v>
          </cell>
          <cell r="AH45" t="str">
            <v>NA</v>
          </cell>
          <cell r="AI45" t="str">
            <v>NA</v>
          </cell>
          <cell r="AJ45" t="str">
            <v>NA</v>
          </cell>
          <cell r="AK45" t="str">
            <v>NA</v>
          </cell>
          <cell r="AL45" t="str">
            <v>NA</v>
          </cell>
          <cell r="AM45" t="str">
            <v>NA</v>
          </cell>
          <cell r="AN45" t="str">
            <v>NA</v>
          </cell>
          <cell r="AO45" t="str">
            <v>NA</v>
          </cell>
          <cell r="AP45" t="str">
            <v>NA</v>
          </cell>
          <cell r="AQ45" t="str">
            <v>NA</v>
          </cell>
          <cell r="AR45" t="str">
            <v>NA</v>
          </cell>
          <cell r="AS45" t="str">
            <v>NA</v>
          </cell>
          <cell r="AT45" t="str">
            <v>NA</v>
          </cell>
          <cell r="AU45" t="str">
            <v>NA</v>
          </cell>
          <cell r="AV45" t="str">
            <v>NA</v>
          </cell>
          <cell r="AW45" t="str">
            <v>NA</v>
          </cell>
          <cell r="AX45" t="str">
            <v>NA</v>
          </cell>
          <cell r="AY45" t="str">
            <v>NA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D45" t="str">
            <v>NA</v>
          </cell>
          <cell r="BE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J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O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T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Y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D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I45" t="str">
            <v>NA</v>
          </cell>
          <cell r="CJ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  <cell r="CO45" t="str">
            <v>NA</v>
          </cell>
          <cell r="CP45" t="str">
            <v>NA</v>
          </cell>
          <cell r="CQ45" t="str">
            <v>NA</v>
          </cell>
          <cell r="CR45" t="str">
            <v>NA</v>
          </cell>
          <cell r="CS45" t="str">
            <v>NA</v>
          </cell>
          <cell r="CT45" t="str">
            <v>NA</v>
          </cell>
          <cell r="CU45" t="str">
            <v>NA</v>
          </cell>
          <cell r="CV45" t="str">
            <v>NA</v>
          </cell>
          <cell r="CW45" t="str">
            <v>NA</v>
          </cell>
          <cell r="CX45" t="str">
            <v>NA</v>
          </cell>
          <cell r="CY45" t="str">
            <v>NA</v>
          </cell>
          <cell r="CZ45" t="str">
            <v>NA</v>
          </cell>
          <cell r="DA45" t="str">
            <v>NA</v>
          </cell>
          <cell r="DB45" t="str">
            <v>NA</v>
          </cell>
          <cell r="DC45" t="str">
            <v>NA</v>
          </cell>
          <cell r="DD45" t="str">
            <v>NA</v>
          </cell>
          <cell r="DE45" t="str">
            <v>NA</v>
          </cell>
          <cell r="DF45" t="str">
            <v>NA</v>
          </cell>
          <cell r="DG45" t="str">
            <v>NA</v>
          </cell>
          <cell r="DH45" t="str">
            <v>NA</v>
          </cell>
          <cell r="DI45" t="str">
            <v>NA</v>
          </cell>
          <cell r="DJ45" t="str">
            <v>NA</v>
          </cell>
          <cell r="DK45" t="str">
            <v>NA</v>
          </cell>
          <cell r="DL45" t="str">
            <v>NA</v>
          </cell>
          <cell r="DM45" t="str">
            <v>NA</v>
          </cell>
        </row>
        <row r="46">
          <cell r="I46" t="str">
            <v>NA</v>
          </cell>
          <cell r="J46" t="str">
            <v>NA</v>
          </cell>
          <cell r="K46" t="str">
            <v>NA</v>
          </cell>
          <cell r="L46" t="str">
            <v>NA</v>
          </cell>
          <cell r="M46" t="str">
            <v>NA</v>
          </cell>
          <cell r="N46" t="str">
            <v>NA</v>
          </cell>
          <cell r="O46" t="str">
            <v>NA</v>
          </cell>
          <cell r="P46" t="str">
            <v>NA</v>
          </cell>
          <cell r="Q46" t="str">
            <v>NA</v>
          </cell>
          <cell r="R46" t="str">
            <v>NA</v>
          </cell>
          <cell r="S46" t="str">
            <v>NA</v>
          </cell>
          <cell r="T46" t="str">
            <v>NA</v>
          </cell>
          <cell r="U46" t="str">
            <v>NA</v>
          </cell>
          <cell r="V46" t="str">
            <v>NA</v>
          </cell>
          <cell r="W46" t="str">
            <v>NA</v>
          </cell>
          <cell r="X46" t="str">
            <v>NA</v>
          </cell>
          <cell r="Y46" t="str">
            <v>NA</v>
          </cell>
          <cell r="Z46" t="str">
            <v>NA</v>
          </cell>
          <cell r="AA46" t="str">
            <v>NA</v>
          </cell>
          <cell r="AB46" t="str">
            <v>NA</v>
          </cell>
          <cell r="AC46" t="str">
            <v>NA</v>
          </cell>
          <cell r="AD46" t="str">
            <v>NA</v>
          </cell>
          <cell r="AE46" t="str">
            <v>NA</v>
          </cell>
          <cell r="AF46" t="str">
            <v>NA</v>
          </cell>
          <cell r="AG46" t="str">
            <v>NA</v>
          </cell>
          <cell r="AH46" t="str">
            <v>NA</v>
          </cell>
          <cell r="AI46" t="str">
            <v>NA</v>
          </cell>
          <cell r="AJ46" t="str">
            <v>NA</v>
          </cell>
          <cell r="AK46" t="str">
            <v>NA</v>
          </cell>
          <cell r="AL46" t="str">
            <v>NA</v>
          </cell>
          <cell r="AM46" t="str">
            <v>NA</v>
          </cell>
          <cell r="AN46" t="str">
            <v>NA</v>
          </cell>
          <cell r="AO46" t="str">
            <v>NA</v>
          </cell>
          <cell r="AP46" t="str">
            <v>NA</v>
          </cell>
          <cell r="AQ46" t="str">
            <v>NA</v>
          </cell>
          <cell r="AR46" t="str">
            <v>NA</v>
          </cell>
          <cell r="AS46" t="str">
            <v>NA</v>
          </cell>
          <cell r="AT46" t="str">
            <v>NA</v>
          </cell>
          <cell r="AU46" t="str">
            <v>NA</v>
          </cell>
          <cell r="AV46" t="str">
            <v>NA</v>
          </cell>
          <cell r="AW46" t="str">
            <v>NA</v>
          </cell>
          <cell r="AX46" t="str">
            <v>NA</v>
          </cell>
          <cell r="AY46" t="str">
            <v>NA</v>
          </cell>
          <cell r="AZ46" t="str">
            <v>NA</v>
          </cell>
          <cell r="BA46" t="str">
            <v>NA</v>
          </cell>
          <cell r="BB46" t="str">
            <v>NA</v>
          </cell>
          <cell r="BC46" t="str">
            <v>NA</v>
          </cell>
          <cell r="BD46" t="str">
            <v>NA</v>
          </cell>
          <cell r="BE46" t="str">
            <v>NA</v>
          </cell>
          <cell r="BF46" t="str">
            <v>NA</v>
          </cell>
          <cell r="BG46" t="str">
            <v>NA</v>
          </cell>
          <cell r="BH46" t="str">
            <v>NA</v>
          </cell>
          <cell r="BI46" t="str">
            <v>NA</v>
          </cell>
          <cell r="BJ46" t="str">
            <v>NA</v>
          </cell>
          <cell r="BK46" t="str">
            <v>NA</v>
          </cell>
          <cell r="BL46" t="str">
            <v>NA</v>
          </cell>
          <cell r="BM46" t="str">
            <v>NA</v>
          </cell>
          <cell r="BN46" t="str">
            <v>NA</v>
          </cell>
          <cell r="BO46" t="str">
            <v>NA</v>
          </cell>
          <cell r="BP46" t="str">
            <v>NA</v>
          </cell>
          <cell r="BQ46" t="str">
            <v>NA</v>
          </cell>
          <cell r="BR46" t="str">
            <v>NA</v>
          </cell>
          <cell r="BS46" t="str">
            <v>NA</v>
          </cell>
          <cell r="BT46" t="str">
            <v>NA</v>
          </cell>
          <cell r="BU46" t="str">
            <v>NA</v>
          </cell>
          <cell r="BV46" t="str">
            <v>NA</v>
          </cell>
          <cell r="BW46" t="str">
            <v>NA</v>
          </cell>
          <cell r="BX46" t="str">
            <v>NA</v>
          </cell>
          <cell r="BY46" t="str">
            <v>NA</v>
          </cell>
          <cell r="BZ46" t="str">
            <v>NA</v>
          </cell>
          <cell r="CA46" t="str">
            <v>NA</v>
          </cell>
          <cell r="CB46" t="str">
            <v>NA</v>
          </cell>
          <cell r="CC46" t="str">
            <v>NA</v>
          </cell>
          <cell r="CD46" t="str">
            <v>NA</v>
          </cell>
          <cell r="CE46" t="str">
            <v>NA</v>
          </cell>
          <cell r="CF46" t="str">
            <v>NA</v>
          </cell>
          <cell r="CG46" t="str">
            <v>NA</v>
          </cell>
          <cell r="CH46" t="str">
            <v>NA</v>
          </cell>
          <cell r="CI46" t="str">
            <v>NA</v>
          </cell>
          <cell r="CJ46" t="str">
            <v>NA</v>
          </cell>
          <cell r="CK46" t="str">
            <v>NA</v>
          </cell>
          <cell r="CL46" t="str">
            <v>NA</v>
          </cell>
          <cell r="CM46" t="str">
            <v>NA</v>
          </cell>
          <cell r="CN46" t="str">
            <v>NA</v>
          </cell>
          <cell r="CO46" t="str">
            <v>NA</v>
          </cell>
          <cell r="CP46" t="str">
            <v>NA</v>
          </cell>
          <cell r="CQ46" t="str">
            <v>NA</v>
          </cell>
          <cell r="CR46" t="str">
            <v>NA</v>
          </cell>
          <cell r="CS46" t="str">
            <v>NA</v>
          </cell>
          <cell r="CT46" t="str">
            <v>NA</v>
          </cell>
          <cell r="CU46" t="str">
            <v>NA</v>
          </cell>
          <cell r="CV46" t="str">
            <v>NA</v>
          </cell>
          <cell r="CW46" t="str">
            <v>NA</v>
          </cell>
          <cell r="CX46" t="str">
            <v>NA</v>
          </cell>
          <cell r="CY46" t="str">
            <v>NA</v>
          </cell>
          <cell r="CZ46" t="str">
            <v>NA</v>
          </cell>
          <cell r="DA46" t="str">
            <v>NA</v>
          </cell>
          <cell r="DB46" t="str">
            <v>NA</v>
          </cell>
          <cell r="DC46" t="str">
            <v>NA</v>
          </cell>
          <cell r="DD46" t="str">
            <v>NA</v>
          </cell>
          <cell r="DE46" t="str">
            <v>NA</v>
          </cell>
          <cell r="DF46" t="str">
            <v>NA</v>
          </cell>
          <cell r="DG46" t="str">
            <v>NA</v>
          </cell>
          <cell r="DH46" t="str">
            <v>NA</v>
          </cell>
          <cell r="DI46" t="str">
            <v>NA</v>
          </cell>
          <cell r="DJ46" t="str">
            <v>NA</v>
          </cell>
          <cell r="DK46" t="str">
            <v>NA</v>
          </cell>
          <cell r="DL46" t="str">
            <v>NA</v>
          </cell>
          <cell r="DM46" t="str">
            <v>NA</v>
          </cell>
        </row>
        <row r="47">
          <cell r="I47" t="str">
            <v>Sênior ao Capital Principal e Capital Complementar. Não há nenhum instrumento de capital sênior ao Nível 2.</v>
          </cell>
          <cell r="J47" t="str">
            <v>Sênior ao Capital Principal e Capital Complementar. Não há nenhum instrumento de capital sênior ao Nível 2.</v>
          </cell>
          <cell r="K47" t="str">
            <v>Sênior ao Capital Principal e Capital Complementar. Não há nenhum instrumento de capital sênior ao Nível 2.</v>
          </cell>
          <cell r="L47" t="str">
            <v>Sênior ao Capital Principal e Capital Complementar. Não há nenhum instrumento de capital sênior ao Nível 2.</v>
          </cell>
          <cell r="M47" t="str">
            <v>Sênior ao Capital Principal e Capital Complementar. Não há nenhum instrumento de capital sênior ao Nível 2.</v>
          </cell>
          <cell r="N47" t="str">
            <v>Sênior ao Capital Principal e Capital Complementar. Não há nenhum instrumento de capital sênior ao Nível 2.</v>
          </cell>
          <cell r="O47" t="str">
            <v>Sênior ao Capital Principal e Capital Complementar. Não há nenhum instrumento de capital sênior ao Nível 2.</v>
          </cell>
          <cell r="P47" t="str">
            <v>Sênior ao Capital Principal e Capital Complementar. Não há nenhum instrumento de capital sênior ao Nível 2.</v>
          </cell>
          <cell r="Q47" t="str">
            <v>Sênior ao Capital Principal e Capital Complementar. Não há nenhum instrumento de capital sênior ao Nível 2.</v>
          </cell>
          <cell r="R47" t="str">
            <v>Sênior ao Capital Principal e Capital Complementar. Não há nenhum instrumento de capital sênior ao Nível 2.</v>
          </cell>
          <cell r="S47" t="str">
            <v>Sênior ao Capital Principal e Capital Complementar. Não há nenhum instrumento de capital sênior ao Nível 2.</v>
          </cell>
          <cell r="T47" t="str">
            <v>Sênior ao Capital Principal e Capital Complementar. Não há nenhum instrumento de capital sênior ao Nível 2.</v>
          </cell>
          <cell r="U47" t="str">
            <v>Sênior ao Capital Principal e Capital Complementar. Não há nenhum instrumento de capital sênior ao Nível 2.</v>
          </cell>
          <cell r="V47" t="str">
            <v>Sênior ao Capital Principal e Capital Complementar. Não há nenhum instrumento de capital sênior ao Nível 2.</v>
          </cell>
          <cell r="W47" t="str">
            <v>Sênior ao Capital Principal e Capital Complementar. Não há nenhum instrumento de capital sênior ao Nível 2.</v>
          </cell>
          <cell r="X47" t="str">
            <v>Sênior ao Capital Principal e Capital Complementar. Não há nenhum instrumento de capital sênior ao Nível 2.</v>
          </cell>
          <cell r="Y47" t="str">
            <v>Sênior ao Capital Principal e Capital Complementar. Não há nenhum instrumento de capital sênior ao Nível 2.</v>
          </cell>
          <cell r="Z47" t="str">
            <v>Sênior ao Capital Principal e Capital Complementar. Não há nenhum instrumento de capital sênior ao Nível 2.</v>
          </cell>
          <cell r="AA47" t="str">
            <v>Sênior ao Capital Principal e Capital Complementar. Não há nenhum instrumento de capital sênior ao Nível 2.</v>
          </cell>
          <cell r="AB47" t="str">
            <v>Sênior ao Capital Principal e Capital Complementar. Não há nenhum instrumento de capital sênior ao Nível 2.</v>
          </cell>
          <cell r="AC47" t="str">
            <v>Sênior ao Capital Principal e Capital Complementar. Não há nenhum instrumento de capital sênior ao Nível 2.</v>
          </cell>
          <cell r="AD47" t="str">
            <v>Sênior ao Capital Principal e Capital Complementar. Não há nenhum instrumento de capital sênior ao Nível 2.</v>
          </cell>
          <cell r="AE47" t="str">
            <v>Sênior ao Capital Principal e Capital Complementar. Não há nenhum instrumento de capital sênior ao Nível 2.</v>
          </cell>
          <cell r="AF47" t="str">
            <v>Sênior ao Capital Principal e Capital Complementar. Não há nenhum instrumento de capital sênior ao Nível 2.</v>
          </cell>
          <cell r="AG47" t="str">
            <v>Sênior ao Capital Principal e Capital Complementar. Não há nenhum instrumento de capital sênior ao Nível 2.</v>
          </cell>
          <cell r="AH47" t="str">
            <v>Sênior ao Capital Principal e Capital Complementar. Não há nenhum instrumento de capital sênior ao Nível 2.</v>
          </cell>
          <cell r="AI47" t="str">
            <v>Sênior ao Capital Principal e Capital Complementar. Não há nenhum instrumento de capital sênior ao Nível 2.</v>
          </cell>
          <cell r="AJ47" t="str">
            <v>Sênior ao Capital Principal e Capital Complementar. Não há nenhum instrumento de capital sênior ao Nível 2.</v>
          </cell>
          <cell r="AK47" t="str">
            <v>Sênior ao Capital Principal e Capital Complementar. Não há nenhum instrumento de capital sênior ao Nível 2.</v>
          </cell>
          <cell r="AL47" t="str">
            <v>Sênior ao Capital Principal e Capital Complementar. Não há nenhum instrumento de capital sênior ao Nível 2.</v>
          </cell>
          <cell r="AM47" t="str">
            <v>Sênior ao Capital Principal e Capital Complementar. Não há nenhum instrumento de capital sênior ao Nível 2.</v>
          </cell>
          <cell r="AN47" t="str">
            <v>Sênior ao Capital Principal e Capital Complementar. Não há nenhum instrumento de capital sênior ao Nível 2.</v>
          </cell>
          <cell r="AO47" t="str">
            <v>Sênior ao Capital Principal e Capital Complementar. Não há nenhum instrumento de capital sênior ao Nível 2.</v>
          </cell>
          <cell r="AP47" t="str">
            <v>Sênior ao Capital Principal e Capital Complementar. Não há nenhum instrumento de capital sênior ao Nível 2.</v>
          </cell>
          <cell r="AQ47" t="str">
            <v>Sênior ao Capital Principal e Capital Complementar. Não há nenhum instrumento de capital sênior ao Nível 2.</v>
          </cell>
          <cell r="AR47" t="str">
            <v>Sênior ao Capital Principal e Capital Complementar. Não há nenhum instrumento de capital sênior ao Nível 2.</v>
          </cell>
          <cell r="AS47" t="str">
            <v>Sênior ao Capital Principal e Capital Complementar. Não há nenhum instrumento de capital sênior ao Nível 2.</v>
          </cell>
          <cell r="AT47" t="str">
            <v>Sênior ao Capital Principal e Capital Complementar. Não há nenhum instrumento de capital sênior ao Nível 2.</v>
          </cell>
          <cell r="AU47" t="str">
            <v>Sênior ao Capital Principal e Capital Complementar. Não há nenhum instrumento de capital sênior ao Nível 2.</v>
          </cell>
          <cell r="AV47" t="str">
            <v>Sênior ao Capital Principal e Capital Complementar. Não há nenhum instrumento de capital sênior ao Nível 2.</v>
          </cell>
          <cell r="AW47" t="str">
            <v>Sênior ao Capital Principal e Capital Complementar. Não há nenhum instrumento de capital sênior ao Nível 2.</v>
          </cell>
          <cell r="AX47" t="str">
            <v>Sênior ao Capital Principal e Capital Complementar. Não há nenhum instrumento de capital sênior ao Nível 2.</v>
          </cell>
          <cell r="AY47" t="str">
            <v>Sênior ao Capital Principal e Capital Complementar. Não há nenhum instrumento de capital sênior ao Nível 2.</v>
          </cell>
          <cell r="AZ47" t="str">
            <v>Sênior ao Capital Principal e Capital Complementar. Não há nenhum instrumento de capital sênior ao Nível 2.</v>
          </cell>
          <cell r="BA47" t="str">
            <v>Sênior ao Capital Principal e Capital Complementar. Não há nenhum instrumento de capital sênior ao Nível 2.</v>
          </cell>
          <cell r="BB47" t="str">
            <v>Sênior ao Capital Principal e Capital Complementar. Não há nenhum instrumento de capital sênior ao Nível 2.</v>
          </cell>
          <cell r="BC47" t="str">
            <v>Sênior ao Capital Principal e Capital Complementar. Não há nenhum instrumento de capital sênior ao Nível 2.</v>
          </cell>
          <cell r="BD47" t="str">
            <v>Sênior ao Capital Principal e Capital Complementar. Não há nenhum instrumento de capital sênior ao Nível 2.</v>
          </cell>
          <cell r="BE47" t="str">
            <v>Sênior ao Capital Principal e Capital Complementar. Não há nenhum instrumento de capital sênior ao Nível 2.</v>
          </cell>
          <cell r="BF47" t="str">
            <v>Sênior ao Capital Principal e Capital Complementar. Não há nenhum instrumento de capital sênior ao Nível 2.</v>
          </cell>
          <cell r="BG47" t="str">
            <v>Sênior ao Capital Principal e Capital Complementar. Não há nenhum instrumento de capital sênior ao Nível 2.</v>
          </cell>
          <cell r="BH47" t="str">
            <v>Sênior ao Capital Principal e Capital Complementar. Não há nenhum instrumento de capital sênior ao Nível 2.</v>
          </cell>
          <cell r="BI47" t="str">
            <v>Sênior ao Capital Principal e Capital Complementar. Não há nenhum instrumento de capital sênior ao Nível 2.</v>
          </cell>
          <cell r="BJ47" t="str">
            <v>Sênior ao Capital Principal e Capital Complementar. Não há nenhum instrumento de capital sênior ao Nível 2.</v>
          </cell>
          <cell r="BK47" t="str">
            <v>Sênior ao Capital Principal e Capital Complementar. Não há nenhum instrumento de capital sênior ao Nível 2.</v>
          </cell>
          <cell r="BL47" t="str">
            <v>Sênior ao Capital Principal e Capital Complementar. Não há nenhum instrumento de capital sênior ao Nível 2.</v>
          </cell>
          <cell r="BM47" t="str">
            <v>Sênior ao Capital Principal e Capital Complementar. Não há nenhum instrumento de capital sênior ao Nível 2.</v>
          </cell>
          <cell r="BN47" t="str">
            <v>Sênior ao Capital Principal e Capital Complementar. Não há nenhum instrumento de capital sênior ao Nível 2.</v>
          </cell>
          <cell r="BO47" t="str">
            <v>Sênior ao Capital Principal e Capital Complementar. Não há nenhum instrumento de capital sênior ao Nível 2.</v>
          </cell>
          <cell r="BP47" t="str">
            <v>Sênior ao Capital Principal e Capital Complementar. Não há nenhum instrumento de capital sênior ao Nível 2.</v>
          </cell>
          <cell r="BQ47" t="str">
            <v>Sênior ao Capital Principal e Capital Complementar. Não há nenhum instrumento de capital sênior ao Nível 2.</v>
          </cell>
          <cell r="BR47" t="str">
            <v>Sênior ao Capital Principal e Capital Complementar. Não há nenhum instrumento de capital sênior ao Nível 2.</v>
          </cell>
          <cell r="BS47" t="str">
            <v>Sênior ao Capital Principal e Capital Complementar. Não há nenhum instrumento de capital sênior ao Nível 2.</v>
          </cell>
          <cell r="BT47" t="str">
            <v>Sênior ao Capital Principal e Capital Complementar. Não há nenhum instrumento de capital sênior ao Nível 2.</v>
          </cell>
          <cell r="BU47" t="str">
            <v>Sênior ao Capital Principal e Capital Complementar. Não há nenhum instrumento de capital sênior ao Nível 2.</v>
          </cell>
          <cell r="BV47" t="str">
            <v>Sênior ao Capital Principal e Capital Complementar. Não há nenhum instrumento de capital sênior ao Nível 2.</v>
          </cell>
          <cell r="BW47" t="str">
            <v>Sênior ao Capital Principal e Capital Complementar. Não há nenhum instrumento de capital sênior ao Nível 2.</v>
          </cell>
          <cell r="BX47" t="str">
            <v>Sênior ao Capital Principal e Capital Complementar. Não há nenhum instrumento de capital sênior ao Nível 2.</v>
          </cell>
          <cell r="BY47" t="str">
            <v>Sênior ao Capital Principal e Capital Complementar. Não há nenhum instrumento de capital sênior ao Nível 2.</v>
          </cell>
          <cell r="BZ47" t="str">
            <v>Sênior ao Capital Principal e Capital Complementar. Não há nenhum instrumento de capital sênior ao Nível 2.</v>
          </cell>
          <cell r="CA47" t="str">
            <v>Sênior ao Capital Principal e Capital Complementar. Não há nenhum instrumento de capital sênior ao Nível 2.</v>
          </cell>
          <cell r="CB47" t="str">
            <v>Sênior ao Capital Principal e Capital Complementar. Não há nenhum instrumento de capital sênior ao Nível 2.</v>
          </cell>
          <cell r="CC47" t="str">
            <v>Sênior ao Capital Principal e Capital Complementar. Não há nenhum instrumento de capital sênior ao Nível 2.</v>
          </cell>
          <cell r="CD47" t="str">
            <v>Sênior ao Capital Principal e Capital Complementar. Não há nenhum instrumento de capital sênior ao Nível 2.</v>
          </cell>
          <cell r="CE47" t="str">
            <v>Sênior ao Capital Principal e Capital Complementar. Não há nenhum instrumento de capital sênior ao Nível 2.</v>
          </cell>
          <cell r="CF47" t="str">
            <v>Sênior ao Capital Principal e Capital Complementar. Não há nenhum instrumento de capital sênior ao Nível 2.</v>
          </cell>
          <cell r="CG47" t="str">
            <v>Sênior ao Capital Principal e Capital Complementar. Não há nenhum instrumento de capital sênior ao Nível 2.</v>
          </cell>
          <cell r="CH47" t="str">
            <v>Sênior ao Capital Principal e Capital Complementar. Não há nenhum instrumento de capital sênior ao Nível 2.</v>
          </cell>
          <cell r="CI47" t="str">
            <v>Sênior ao Capital Principal e Capital Complementar. Não há nenhum instrumento de capital sênior ao Nível 2.</v>
          </cell>
          <cell r="CJ47" t="str">
            <v>Sênior ao Capital Principal e Capital Complementar. Não há nenhum instrumento de capital sênior ao Nível 2.</v>
          </cell>
          <cell r="CK47" t="str">
            <v>Sênior ao Capital Principal e Capital Complementar. Não há nenhum instrumento de capital sênior ao Nível 2.</v>
          </cell>
          <cell r="CL47" t="str">
            <v>Sênior ao Capital Principal e Capital Complementar. Não há nenhum instrumento de capital sênior ao Nível 2.</v>
          </cell>
          <cell r="CM47" t="str">
            <v>Sênior ao Capital Principal e Capital Complementar. Não há nenhum instrumento de capital sênior ao Nível 2.</v>
          </cell>
          <cell r="CN47" t="str">
            <v>Sênior ao Capital Principal e Capital Complementar. Não há nenhum instrumento de capital sênior ao Nível 2.</v>
          </cell>
          <cell r="CO47" t="str">
            <v>Sênior ao Capital Principal e Capital Complementar. Não há nenhum instrumento de capital sênior ao Nível 2.</v>
          </cell>
          <cell r="CP47" t="str">
            <v>Sênior ao Capital Principal e Capital Complementar. Não há nenhum instrumento de capital sênior ao Nível 2.</v>
          </cell>
          <cell r="CQ47" t="str">
            <v>Sênior ao Capital Principal e Capital Complementar. Não há nenhum instrumento de capital sênior ao Nível 2.</v>
          </cell>
          <cell r="CR47" t="str">
            <v>Sênior ao Capital Principal e Capital Complementar. Não há nenhum instrumento de capital sênior ao Nível 2.</v>
          </cell>
          <cell r="CS47" t="str">
            <v>Sênior ao Capital Principal e Capital Complementar. Não há nenhum instrumento de capital sênior ao Nível 2.</v>
          </cell>
          <cell r="CT47" t="str">
            <v>Sênior ao Capital Principal e Capital Complementar. Não há nenhum instrumento de capital sênior ao Nível 2.</v>
          </cell>
          <cell r="CU47" t="str">
            <v>Sênior ao Capital Principal e Capital Complementar. Não há nenhum instrumento de capital sênior ao Nível 2.</v>
          </cell>
          <cell r="CV47" t="str">
            <v>Sênior ao Capital Principal e Capital Complementar. Não há nenhum instrumento de capital sênior ao Nível 2.</v>
          </cell>
          <cell r="CW47" t="str">
            <v>Sênior ao Capital Principal e Capital Complementar. Não há nenhum instrumento de capital sênior ao Nível 2.</v>
          </cell>
          <cell r="CX47" t="str">
            <v>Sênior ao Capital Principal e Capital Complementar. Não há nenhum instrumento de capital sênior ao Nível 2.</v>
          </cell>
          <cell r="CY47" t="str">
            <v>Sênior ao Capital Principal e Capital Complementar. Não há nenhum instrumento de capital sênior ao Nível 2.</v>
          </cell>
          <cell r="CZ47" t="str">
            <v>Sênior ao Capital Principal e Capital Complementar. Não há nenhum instrumento de capital sênior ao Nível 2.</v>
          </cell>
          <cell r="DA47" t="str">
            <v>Sênior ao Capital Principal e Capital Complementar. Não há nenhum instrumento de capital sênior ao Nível 2.</v>
          </cell>
          <cell r="DB47" t="str">
            <v>Sênior ao Capital Principal e Capital Complementar. Não há nenhum instrumento de capital sênior ao Nível 2.</v>
          </cell>
          <cell r="DC47" t="str">
            <v>Sênior ao Capital Principal e Capital Complementar. Não há nenhum instrumento de capital sênior ao Nível 2.</v>
          </cell>
          <cell r="DD47" t="str">
            <v>Sênior ao Capital Principal e Capital Complementar. Não há nenhum instrumento de capital sênior ao Nível 2.</v>
          </cell>
          <cell r="DE47" t="str">
            <v>Sênior ao Capital Principal e Capital Complementar. Não há nenhum instrumento de capital sênior ao Nível 2.</v>
          </cell>
          <cell r="DF47" t="str">
            <v>Sênior ao Capital Principal e Capital Complementar. Não há nenhum instrumento de capital sênior ao Nível 2.</v>
          </cell>
          <cell r="DG47" t="str">
            <v>Sênior ao Capital Principal e Capital Complementar. Não há nenhum instrumento de capital sênior ao Nível 2.</v>
          </cell>
          <cell r="DH47" t="str">
            <v>Sênior ao Capital Principal e Capital Complementar. Não há nenhum instrumento de capital sênior ao Nível 2.</v>
          </cell>
          <cell r="DI47" t="str">
            <v>Sênior ao Capital Principal e Capital Complementar. Não há nenhum instrumento de capital sênior ao Nível 2.</v>
          </cell>
          <cell r="DJ47" t="str">
            <v>Sênior ao Capital Principal e Capital Complementar. Não há nenhum instrumento de capital sênior ao Nível 2.</v>
          </cell>
          <cell r="DK47" t="str">
            <v>Sênior ao Capital Principal e Capital Complementar. Não há nenhum instrumento de capital sênior ao Nível 2.</v>
          </cell>
          <cell r="DL47" t="str">
            <v>Sênior ao Capital Principal e Capital Complementar. Não há nenhum instrumento de capital sênior ao Nível 2.</v>
          </cell>
          <cell r="DM47" t="str">
            <v>Sênior ao Capital Principal e Capital Complementar. Não há nenhum instrumento de capital sênior ao Nível 2.</v>
          </cell>
        </row>
        <row r="48">
          <cell r="I48" t="str">
            <v>Não</v>
          </cell>
          <cell r="J48" t="str">
            <v>Não</v>
          </cell>
          <cell r="K48" t="str">
            <v>Não</v>
          </cell>
          <cell r="L48" t="str">
            <v>Não</v>
          </cell>
          <cell r="M48" t="str">
            <v>Não</v>
          </cell>
          <cell r="N48" t="str">
            <v>Não</v>
          </cell>
          <cell r="O48" t="str">
            <v>Não</v>
          </cell>
          <cell r="P48" t="str">
            <v>Não</v>
          </cell>
          <cell r="Q48" t="str">
            <v>Não</v>
          </cell>
          <cell r="R48" t="str">
            <v>Não</v>
          </cell>
          <cell r="S48" t="str">
            <v>Não</v>
          </cell>
          <cell r="T48" t="str">
            <v>Não</v>
          </cell>
          <cell r="U48" t="str">
            <v>Não</v>
          </cell>
          <cell r="V48" t="str">
            <v>Não</v>
          </cell>
          <cell r="W48" t="str">
            <v>Não</v>
          </cell>
          <cell r="X48" t="str">
            <v>Não</v>
          </cell>
          <cell r="Y48" t="str">
            <v>Não</v>
          </cell>
          <cell r="Z48" t="str">
            <v>Não</v>
          </cell>
          <cell r="AA48" t="str">
            <v>Não</v>
          </cell>
          <cell r="AB48" t="str">
            <v>Não</v>
          </cell>
          <cell r="AC48" t="str">
            <v>Não</v>
          </cell>
          <cell r="AD48" t="str">
            <v>Não</v>
          </cell>
          <cell r="AE48" t="str">
            <v>Não</v>
          </cell>
          <cell r="AF48" t="str">
            <v>Não</v>
          </cell>
          <cell r="AG48" t="str">
            <v>Não</v>
          </cell>
          <cell r="AH48" t="str">
            <v>Não</v>
          </cell>
          <cell r="AI48" t="str">
            <v>Não</v>
          </cell>
          <cell r="AJ48" t="str">
            <v>Não</v>
          </cell>
          <cell r="AK48" t="str">
            <v>Não</v>
          </cell>
          <cell r="AL48" t="str">
            <v>Não</v>
          </cell>
          <cell r="AM48" t="str">
            <v>Não</v>
          </cell>
          <cell r="AN48" t="str">
            <v>Não</v>
          </cell>
          <cell r="AO48" t="str">
            <v>Não</v>
          </cell>
          <cell r="AP48" t="str">
            <v>Não</v>
          </cell>
          <cell r="AQ48" t="str">
            <v>Não</v>
          </cell>
          <cell r="AR48" t="str">
            <v>Não</v>
          </cell>
          <cell r="AS48" t="str">
            <v>Não</v>
          </cell>
          <cell r="AT48" t="str">
            <v>Não</v>
          </cell>
          <cell r="AU48" t="str">
            <v>Não</v>
          </cell>
          <cell r="AV48" t="str">
            <v>Não</v>
          </cell>
          <cell r="AW48" t="str">
            <v>Não</v>
          </cell>
          <cell r="AX48" t="str">
            <v>Não</v>
          </cell>
          <cell r="AY48" t="str">
            <v>Não</v>
          </cell>
          <cell r="AZ48" t="str">
            <v>Não</v>
          </cell>
          <cell r="BA48" t="str">
            <v>Não</v>
          </cell>
          <cell r="BB48" t="str">
            <v>Não</v>
          </cell>
          <cell r="BC48" t="str">
            <v>Não</v>
          </cell>
          <cell r="BD48" t="str">
            <v>Não</v>
          </cell>
          <cell r="BE48" t="str">
            <v>Não</v>
          </cell>
          <cell r="BF48" t="str">
            <v>Não</v>
          </cell>
          <cell r="BG48" t="str">
            <v>Não</v>
          </cell>
          <cell r="BH48" t="str">
            <v>Não</v>
          </cell>
          <cell r="BI48" t="str">
            <v>Não</v>
          </cell>
          <cell r="BJ48" t="str">
            <v>Não</v>
          </cell>
          <cell r="BK48" t="str">
            <v>Não</v>
          </cell>
          <cell r="BL48" t="str">
            <v>Não</v>
          </cell>
          <cell r="BM48" t="str">
            <v>Não</v>
          </cell>
          <cell r="BN48" t="str">
            <v>Não</v>
          </cell>
          <cell r="BO48" t="str">
            <v>Não</v>
          </cell>
          <cell r="BP48" t="str">
            <v>Não</v>
          </cell>
          <cell r="BQ48" t="str">
            <v>Não</v>
          </cell>
          <cell r="BR48" t="str">
            <v>Não</v>
          </cell>
          <cell r="BS48" t="str">
            <v>Não</v>
          </cell>
          <cell r="BT48" t="str">
            <v>Não</v>
          </cell>
          <cell r="BU48" t="str">
            <v>Não</v>
          </cell>
          <cell r="BV48" t="str">
            <v>Não</v>
          </cell>
          <cell r="BW48" t="str">
            <v>Não</v>
          </cell>
          <cell r="BX48" t="str">
            <v>Não</v>
          </cell>
          <cell r="BY48" t="str">
            <v>Não</v>
          </cell>
          <cell r="BZ48" t="str">
            <v>Não</v>
          </cell>
          <cell r="CA48" t="str">
            <v>Não</v>
          </cell>
          <cell r="CB48" t="str">
            <v>Não</v>
          </cell>
          <cell r="CC48" t="str">
            <v>Não</v>
          </cell>
          <cell r="CD48" t="str">
            <v>Não</v>
          </cell>
          <cell r="CE48" t="str">
            <v>Não</v>
          </cell>
          <cell r="CF48" t="str">
            <v>Não</v>
          </cell>
          <cell r="CG48" t="str">
            <v>Não</v>
          </cell>
          <cell r="CH48" t="str">
            <v>Não</v>
          </cell>
          <cell r="CI48" t="str">
            <v>Não</v>
          </cell>
          <cell r="CJ48" t="str">
            <v>Não</v>
          </cell>
          <cell r="CK48" t="str">
            <v>Não</v>
          </cell>
          <cell r="CL48" t="str">
            <v>Não</v>
          </cell>
          <cell r="CM48" t="str">
            <v>Não</v>
          </cell>
          <cell r="CN48" t="str">
            <v>Não</v>
          </cell>
          <cell r="CO48" t="str">
            <v>Não</v>
          </cell>
          <cell r="CP48" t="str">
            <v>Não</v>
          </cell>
          <cell r="CQ48" t="str">
            <v>Não</v>
          </cell>
          <cell r="CR48" t="str">
            <v>Não</v>
          </cell>
          <cell r="CS48" t="str">
            <v>Não</v>
          </cell>
          <cell r="CT48" t="str">
            <v>Não</v>
          </cell>
          <cell r="CU48" t="str">
            <v>Não</v>
          </cell>
          <cell r="CV48" t="str">
            <v>Não</v>
          </cell>
          <cell r="CW48" t="str">
            <v>Não</v>
          </cell>
          <cell r="CX48" t="str">
            <v>Não</v>
          </cell>
          <cell r="CY48" t="str">
            <v>Não</v>
          </cell>
          <cell r="CZ48" t="str">
            <v>Não</v>
          </cell>
          <cell r="DA48" t="str">
            <v>Não</v>
          </cell>
          <cell r="DB48" t="str">
            <v>Não</v>
          </cell>
          <cell r="DC48" t="str">
            <v>Não</v>
          </cell>
          <cell r="DD48" t="str">
            <v>Não</v>
          </cell>
          <cell r="DE48" t="str">
            <v>Não</v>
          </cell>
          <cell r="DF48" t="str">
            <v>Não</v>
          </cell>
          <cell r="DG48" t="str">
            <v>Não</v>
          </cell>
          <cell r="DH48" t="str">
            <v>Não</v>
          </cell>
          <cell r="DI48" t="str">
            <v>Não</v>
          </cell>
          <cell r="DJ48" t="str">
            <v>Não</v>
          </cell>
          <cell r="DK48" t="str">
            <v>Não</v>
          </cell>
          <cell r="DL48" t="str">
            <v>Não</v>
          </cell>
          <cell r="DM48" t="str">
            <v>Não</v>
          </cell>
        </row>
        <row r="49"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M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R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W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B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G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L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Q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V49" t="str">
            <v>NA</v>
          </cell>
          <cell r="AW49" t="str">
            <v>NA</v>
          </cell>
          <cell r="AX49" t="str">
            <v>NA</v>
          </cell>
          <cell r="AY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D49" t="str">
            <v>NA</v>
          </cell>
          <cell r="BE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J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O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T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Y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D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I49" t="str">
            <v>NA</v>
          </cell>
          <cell r="CJ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  <cell r="CO49" t="str">
            <v>NA</v>
          </cell>
          <cell r="CP49" t="str">
            <v>NA</v>
          </cell>
          <cell r="CQ49" t="str">
            <v>NA</v>
          </cell>
          <cell r="CR49" t="str">
            <v>NA</v>
          </cell>
          <cell r="CS49" t="str">
            <v>NA</v>
          </cell>
          <cell r="CT49" t="str">
            <v>NA</v>
          </cell>
          <cell r="CU49" t="str">
            <v>NA</v>
          </cell>
          <cell r="CV49" t="str">
            <v>NA</v>
          </cell>
          <cell r="CW49" t="str">
            <v>NA</v>
          </cell>
          <cell r="CX49" t="str">
            <v>NA</v>
          </cell>
          <cell r="CY49" t="str">
            <v>NA</v>
          </cell>
          <cell r="CZ49" t="str">
            <v>NA</v>
          </cell>
          <cell r="DA49" t="str">
            <v>NA</v>
          </cell>
          <cell r="DB49" t="str">
            <v>NA</v>
          </cell>
          <cell r="DC49" t="str">
            <v>NA</v>
          </cell>
          <cell r="DD49" t="str">
            <v>NA</v>
          </cell>
          <cell r="DE49" t="str">
            <v>NA</v>
          </cell>
          <cell r="DF49" t="str">
            <v>NA</v>
          </cell>
          <cell r="DG49" t="str">
            <v>NA</v>
          </cell>
          <cell r="DH49" t="str">
            <v>NA</v>
          </cell>
          <cell r="DI49" t="str">
            <v>NA</v>
          </cell>
          <cell r="DJ49" t="str">
            <v>NA</v>
          </cell>
          <cell r="DK49" t="str">
            <v>NA</v>
          </cell>
          <cell r="DL49" t="str">
            <v>NA</v>
          </cell>
          <cell r="DM49" t="str">
            <v>NA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1"/>
      <sheetName val="CC2"/>
      <sheetName val="4060"/>
      <sheetName val="DLO - Mitra"/>
    </sheetNames>
    <sheetDataSet>
      <sheetData sheetId="0">
        <row r="13">
          <cell r="H13">
            <v>684688.80289000005</v>
          </cell>
          <cell r="I13" t="str">
            <v>17 (a)</v>
          </cell>
        </row>
        <row r="14">
          <cell r="H14">
            <v>69740.26933000001</v>
          </cell>
          <cell r="I14" t="str">
            <v>17 (b)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754429.07222000009</v>
          </cell>
        </row>
        <row r="19">
          <cell r="H19">
            <v>0</v>
          </cell>
        </row>
        <row r="20">
          <cell r="H20">
            <v>1215.7805700000001</v>
          </cell>
        </row>
        <row r="21">
          <cell r="H21">
            <v>62298.631090000003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6550.7348200000006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112921.94352</v>
          </cell>
        </row>
        <row r="30">
          <cell r="H30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182987.09000000003</v>
          </cell>
        </row>
        <row r="45">
          <cell r="H45">
            <v>571441.98222000012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571441.98222000012</v>
          </cell>
        </row>
        <row r="67">
          <cell r="H67">
            <v>161783.01712999999</v>
          </cell>
          <cell r="I67">
            <v>14</v>
          </cell>
        </row>
        <row r="68">
          <cell r="H68">
            <v>0</v>
          </cell>
          <cell r="I68">
            <v>14</v>
          </cell>
        </row>
        <row r="69">
          <cell r="H69">
            <v>0</v>
          </cell>
        </row>
        <row r="70">
          <cell r="H70">
            <v>0</v>
          </cell>
        </row>
        <row r="71">
          <cell r="H71">
            <v>161783.01712999999</v>
          </cell>
        </row>
        <row r="73">
          <cell r="H73">
            <v>0</v>
          </cell>
        </row>
        <row r="74">
          <cell r="H74">
            <v>2161.1285899999998</v>
          </cell>
        </row>
        <row r="75">
          <cell r="H75">
            <v>0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0</v>
          </cell>
        </row>
        <row r="80">
          <cell r="H80">
            <v>2161.1285899999998</v>
          </cell>
        </row>
        <row r="81">
          <cell r="H81">
            <v>159621.88853999999</v>
          </cell>
        </row>
        <row r="82">
          <cell r="H82">
            <v>731063.87076000008</v>
          </cell>
        </row>
        <row r="83">
          <cell r="H83">
            <v>5601343.6017399998</v>
          </cell>
        </row>
        <row r="85">
          <cell r="H85">
            <v>0.10201873386993926</v>
          </cell>
        </row>
        <row r="86">
          <cell r="H86">
            <v>0.10201873386993926</v>
          </cell>
        </row>
        <row r="87">
          <cell r="H87">
            <v>0.13051580526731169</v>
          </cell>
        </row>
        <row r="88">
          <cell r="H88">
            <v>2.4999999999375147E-2</v>
          </cell>
        </row>
        <row r="89">
          <cell r="H89">
            <v>2.4999999999375147E-2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2.2018733869939258E-2</v>
          </cell>
        </row>
        <row r="98">
          <cell r="H98">
            <v>0</v>
          </cell>
        </row>
        <row r="99">
          <cell r="H99">
            <v>0</v>
          </cell>
        </row>
        <row r="100">
          <cell r="H100">
            <v>161783.01712999999</v>
          </cell>
        </row>
        <row r="101">
          <cell r="H101">
            <v>0</v>
          </cell>
        </row>
      </sheetData>
      <sheetData sheetId="1">
        <row r="13">
          <cell r="C13">
            <v>864239.26816999994</v>
          </cell>
        </row>
        <row r="14">
          <cell r="C14">
            <v>1730278.01269</v>
          </cell>
        </row>
        <row r="15">
          <cell r="C15">
            <v>636775.77236000006</v>
          </cell>
          <cell r="E15">
            <v>7</v>
          </cell>
        </row>
        <row r="16">
          <cell r="C16">
            <v>-12273.480250000001</v>
          </cell>
        </row>
        <row r="17">
          <cell r="C17">
            <v>166162.78350999998</v>
          </cell>
        </row>
        <row r="18">
          <cell r="C18">
            <v>108080.84660999999</v>
          </cell>
          <cell r="E18">
            <v>11</v>
          </cell>
        </row>
        <row r="19">
          <cell r="C19">
            <v>103511.28431999999</v>
          </cell>
        </row>
        <row r="20">
          <cell r="C20">
            <v>107796.64378</v>
          </cell>
        </row>
        <row r="21">
          <cell r="C21">
            <v>-68745.814339999997</v>
          </cell>
        </row>
        <row r="22">
          <cell r="C22">
            <v>0</v>
          </cell>
        </row>
        <row r="23">
          <cell r="C23">
            <v>10400548.481759999</v>
          </cell>
        </row>
        <row r="24">
          <cell r="C24">
            <v>14036373.798609998</v>
          </cell>
          <cell r="D24">
            <v>-1.4260876923799515E-9</v>
          </cell>
        </row>
        <row r="26">
          <cell r="C26">
            <v>3983404.6397599997</v>
          </cell>
          <cell r="E26">
            <v>12</v>
          </cell>
        </row>
        <row r="28">
          <cell r="C28">
            <v>32371.71543</v>
          </cell>
        </row>
        <row r="29">
          <cell r="C29">
            <v>9266168.371199999</v>
          </cell>
        </row>
        <row r="30">
          <cell r="C30">
            <v>13281944.726389999</v>
          </cell>
          <cell r="D30">
            <v>0</v>
          </cell>
        </row>
        <row r="32">
          <cell r="C32">
            <v>704291.90635000006</v>
          </cell>
          <cell r="E32">
            <v>17</v>
          </cell>
        </row>
        <row r="33">
          <cell r="C33">
            <v>704291.90635000006</v>
          </cell>
        </row>
        <row r="35">
          <cell r="C35">
            <v>38446.417979999998</v>
          </cell>
          <cell r="E35">
            <v>17</v>
          </cell>
        </row>
        <row r="36">
          <cell r="C36">
            <v>-23508.127239999998</v>
          </cell>
        </row>
        <row r="37">
          <cell r="C37">
            <v>35198.87513</v>
          </cell>
        </row>
        <row r="38">
          <cell r="C38">
            <v>0</v>
          </cell>
        </row>
        <row r="39">
          <cell r="C39">
            <v>754429.07222000021</v>
          </cell>
          <cell r="D39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L46"/>
  <sheetViews>
    <sheetView showGridLines="0" workbookViewId="0">
      <selection activeCell="I25" sqref="I25"/>
    </sheetView>
  </sheetViews>
  <sheetFormatPr defaultRowHeight="15" x14ac:dyDescent="0.25"/>
  <cols>
    <col min="1" max="1" width="1.5703125" customWidth="1"/>
    <col min="8" max="116" width="25" bestFit="1" customWidth="1"/>
  </cols>
  <sheetData>
    <row r="7" spans="2:116" ht="18.75" x14ac:dyDescent="0.3">
      <c r="B7" s="40" t="s">
        <v>37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pans="2:116" s="2" customFormat="1" ht="6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pans="2:116" s="4" customFormat="1" x14ac:dyDescent="0.25">
      <c r="B9" s="37" t="s">
        <v>0</v>
      </c>
      <c r="C9" s="38"/>
      <c r="D9" s="38"/>
      <c r="E9" s="38"/>
      <c r="F9" s="38"/>
      <c r="G9" s="39"/>
      <c r="H9" s="3" t="str">
        <f>[1]CCA!I12</f>
        <v>Banco BS2 S.A</v>
      </c>
      <c r="I9" s="3" t="str">
        <f>[1]CCA!J12</f>
        <v>Banco BS2 S.A</v>
      </c>
      <c r="J9" s="3" t="str">
        <f>[1]CCA!K12</f>
        <v>Banco BS2 S.A</v>
      </c>
      <c r="K9" s="3" t="str">
        <f>[1]CCA!L12</f>
        <v>Banco BS2 S.A</v>
      </c>
      <c r="L9" s="3" t="str">
        <f>[1]CCA!M12</f>
        <v>Banco BS2 S.A</v>
      </c>
      <c r="M9" s="3" t="str">
        <f>[1]CCA!N12</f>
        <v>Banco BS2 S.A</v>
      </c>
      <c r="N9" s="3" t="str">
        <f>[1]CCA!O12</f>
        <v>Banco BS2 S.A</v>
      </c>
      <c r="O9" s="3" t="str">
        <f>[1]CCA!P12</f>
        <v>Banco BS2 S.A</v>
      </c>
      <c r="P9" s="3" t="str">
        <f>[1]CCA!Q12</f>
        <v>Banco BS2 S.A</v>
      </c>
      <c r="Q9" s="3" t="str">
        <f>[1]CCA!R12</f>
        <v>Banco BS2 S.A</v>
      </c>
      <c r="R9" s="3" t="str">
        <f>[1]CCA!S12</f>
        <v>Banco BS2 S.A</v>
      </c>
      <c r="S9" s="3" t="str">
        <f>[1]CCA!T12</f>
        <v>Banco BS2 S.A</v>
      </c>
      <c r="T9" s="3" t="str">
        <f>[1]CCA!U12</f>
        <v>Banco BS2 S.A</v>
      </c>
      <c r="U9" s="3" t="str">
        <f>[1]CCA!V12</f>
        <v>Banco BS2 S.A</v>
      </c>
      <c r="V9" s="3" t="str">
        <f>[1]CCA!W12</f>
        <v>Banco BS2 S.A</v>
      </c>
      <c r="W9" s="3" t="str">
        <f>[1]CCA!X12</f>
        <v>Banco BS2 S.A</v>
      </c>
      <c r="X9" s="3" t="str">
        <f>[1]CCA!Y12</f>
        <v>Banco BS2 S.A</v>
      </c>
      <c r="Y9" s="3" t="str">
        <f>[1]CCA!Z12</f>
        <v>Banco BS2 S.A</v>
      </c>
      <c r="Z9" s="3" t="str">
        <f>[1]CCA!AA12</f>
        <v>Banco BS2 S.A</v>
      </c>
      <c r="AA9" s="3" t="str">
        <f>[1]CCA!AB12</f>
        <v>Banco BS2 S.A</v>
      </c>
      <c r="AB9" s="3" t="str">
        <f>[1]CCA!AC12</f>
        <v>Banco BS2 S.A</v>
      </c>
      <c r="AC9" s="3" t="str">
        <f>[1]CCA!AD12</f>
        <v>Banco BS2 S.A</v>
      </c>
      <c r="AD9" s="3" t="str">
        <f>[1]CCA!AE12</f>
        <v>Banco BS2 S.A</v>
      </c>
      <c r="AE9" s="3" t="str">
        <f>[1]CCA!AF12</f>
        <v>Banco BS2 S.A</v>
      </c>
      <c r="AF9" s="3" t="str">
        <f>[1]CCA!AG12</f>
        <v>Banco BS2 S.A</v>
      </c>
      <c r="AG9" s="3" t="str">
        <f>[1]CCA!AH12</f>
        <v>Banco BS2 S.A</v>
      </c>
      <c r="AH9" s="3" t="str">
        <f>[1]CCA!AI12</f>
        <v>Banco BS2 S.A</v>
      </c>
      <c r="AI9" s="3" t="str">
        <f>[1]CCA!AJ12</f>
        <v>Banco BS2 S.A</v>
      </c>
      <c r="AJ9" s="3" t="str">
        <f>[1]CCA!AK12</f>
        <v>Banco BS2 S.A</v>
      </c>
      <c r="AK9" s="3" t="str">
        <f>[1]CCA!AL12</f>
        <v>Banco BS2 S.A</v>
      </c>
      <c r="AL9" s="3" t="str">
        <f>[1]CCA!AM12</f>
        <v>Banco BS2 S.A</v>
      </c>
      <c r="AM9" s="3" t="str">
        <f>[1]CCA!AN12</f>
        <v>Banco BS2 S.A</v>
      </c>
      <c r="AN9" s="3" t="str">
        <f>[1]CCA!AO12</f>
        <v>Banco BS2 S.A</v>
      </c>
      <c r="AO9" s="3" t="str">
        <f>[1]CCA!AP12</f>
        <v>Banco BS2 S.A</v>
      </c>
      <c r="AP9" s="3" t="str">
        <f>[1]CCA!AQ12</f>
        <v>Banco BS2 S.A</v>
      </c>
      <c r="AQ9" s="3" t="str">
        <f>[1]CCA!AR12</f>
        <v>Banco BS2 S.A</v>
      </c>
      <c r="AR9" s="3" t="str">
        <f>[1]CCA!AS12</f>
        <v>Banco BS2 S.A</v>
      </c>
      <c r="AS9" s="3" t="str">
        <f>[1]CCA!AT12</f>
        <v>Banco BS2 S.A</v>
      </c>
      <c r="AT9" s="3" t="str">
        <f>[1]CCA!AU12</f>
        <v>Banco BS2 S.A</v>
      </c>
      <c r="AU9" s="3" t="str">
        <f>[1]CCA!AV12</f>
        <v>Banco BS2 S.A</v>
      </c>
      <c r="AV9" s="3" t="str">
        <f>[1]CCA!AW12</f>
        <v>Banco BS2 S.A</v>
      </c>
      <c r="AW9" s="3" t="str">
        <f>[1]CCA!AX12</f>
        <v>Banco BS2 S.A</v>
      </c>
      <c r="AX9" s="3" t="str">
        <f>[1]CCA!AY12</f>
        <v>Banco BS2 S.A</v>
      </c>
      <c r="AY9" s="3" t="str">
        <f>[1]CCA!AZ12</f>
        <v>Banco BS2 S.A</v>
      </c>
      <c r="AZ9" s="3" t="str">
        <f>[1]CCA!BA12</f>
        <v>Banco BS2 S.A</v>
      </c>
      <c r="BA9" s="3" t="str">
        <f>[1]CCA!BB12</f>
        <v>Banco BS2 S.A</v>
      </c>
      <c r="BB9" s="3" t="str">
        <f>[1]CCA!BC12</f>
        <v>Banco BS2 S.A</v>
      </c>
      <c r="BC9" s="3" t="str">
        <f>[1]CCA!BD12</f>
        <v>Banco BS2 S.A</v>
      </c>
      <c r="BD9" s="3" t="str">
        <f>[1]CCA!BE12</f>
        <v>Banco BS2 S.A</v>
      </c>
      <c r="BE9" s="3" t="str">
        <f>[1]CCA!BF12</f>
        <v>Banco BS2 S.A</v>
      </c>
      <c r="BF9" s="3" t="str">
        <f>[1]CCA!BG12</f>
        <v>Banco BS2 S.A</v>
      </c>
      <c r="BG9" s="3" t="str">
        <f>[1]CCA!BH12</f>
        <v>Banco BS2 S.A</v>
      </c>
      <c r="BH9" s="3" t="str">
        <f>[1]CCA!BI12</f>
        <v>Banco BS2 S.A</v>
      </c>
      <c r="BI9" s="3" t="str">
        <f>[1]CCA!BJ12</f>
        <v>Banco BS2 S.A</v>
      </c>
      <c r="BJ9" s="3" t="str">
        <f>[1]CCA!BK12</f>
        <v>Banco BS2 S.A</v>
      </c>
      <c r="BK9" s="3" t="str">
        <f>[1]CCA!BL12</f>
        <v>Banco BS2 S.A</v>
      </c>
      <c r="BL9" s="3" t="str">
        <f>[1]CCA!BM12</f>
        <v>Banco BS2 S.A</v>
      </c>
      <c r="BM9" s="3" t="str">
        <f>[1]CCA!BN12</f>
        <v>Banco BS2 S.A</v>
      </c>
      <c r="BN9" s="3" t="str">
        <f>[1]CCA!BO12</f>
        <v>Banco BS2 S.A</v>
      </c>
      <c r="BO9" s="3" t="str">
        <f>[1]CCA!BP12</f>
        <v>Banco BS2 S.A</v>
      </c>
      <c r="BP9" s="3" t="str">
        <f>[1]CCA!BQ12</f>
        <v>Banco BS2 S.A</v>
      </c>
      <c r="BQ9" s="3" t="str">
        <f>[1]CCA!BR12</f>
        <v>Banco BS2 S.A</v>
      </c>
      <c r="BR9" s="3" t="str">
        <f>[1]CCA!BS12</f>
        <v>Banco BS2 S.A</v>
      </c>
      <c r="BS9" s="3" t="str">
        <f>[1]CCA!BT12</f>
        <v>Banco BS2 S.A</v>
      </c>
      <c r="BT9" s="3" t="str">
        <f>[1]CCA!BU12</f>
        <v>Banco BS2 S.A</v>
      </c>
      <c r="BU9" s="3" t="str">
        <f>[1]CCA!BV12</f>
        <v>Banco BS2 S.A</v>
      </c>
      <c r="BV9" s="3" t="str">
        <f>[1]CCA!BW12</f>
        <v>Banco BS2 S.A</v>
      </c>
      <c r="BW9" s="3" t="str">
        <f>[1]CCA!BX12</f>
        <v>Banco BS2 S.A</v>
      </c>
      <c r="BX9" s="3" t="str">
        <f>[1]CCA!BY12</f>
        <v>Banco BS2 S.A</v>
      </c>
      <c r="BY9" s="3" t="str">
        <f>[1]CCA!BZ12</f>
        <v>Banco BS2 S.A</v>
      </c>
      <c r="BZ9" s="3" t="str">
        <f>[1]CCA!CA12</f>
        <v>Banco BS2 S.A</v>
      </c>
      <c r="CA9" s="3" t="str">
        <f>[1]CCA!CB12</f>
        <v>Banco BS2 S.A</v>
      </c>
      <c r="CB9" s="3" t="str">
        <f>[1]CCA!CC12</f>
        <v>Banco BS2 S.A</v>
      </c>
      <c r="CC9" s="3" t="str">
        <f>[1]CCA!CD12</f>
        <v>Banco BS2 S.A</v>
      </c>
      <c r="CD9" s="3" t="str">
        <f>[1]CCA!CE12</f>
        <v>Banco BS2 S.A</v>
      </c>
      <c r="CE9" s="3" t="str">
        <f>[1]CCA!CF12</f>
        <v>Banco BS2 S.A</v>
      </c>
      <c r="CF9" s="3" t="str">
        <f>[1]CCA!CG12</f>
        <v>Banco BS2 S.A</v>
      </c>
      <c r="CG9" s="3" t="str">
        <f>[1]CCA!CH12</f>
        <v>Banco BS2 S.A</v>
      </c>
      <c r="CH9" s="3" t="str">
        <f>[1]CCA!CI12</f>
        <v>Banco BS2 S.A</v>
      </c>
      <c r="CI9" s="3" t="str">
        <f>[1]CCA!CJ12</f>
        <v>Banco BS2 S.A</v>
      </c>
      <c r="CJ9" s="3" t="str">
        <f>[1]CCA!CK12</f>
        <v>Banco BS2 S.A</v>
      </c>
      <c r="CK9" s="3" t="str">
        <f>[1]CCA!CL12</f>
        <v>Banco BS2 S.A</v>
      </c>
      <c r="CL9" s="3" t="str">
        <f>[1]CCA!CM12</f>
        <v>Banco BS2 S.A</v>
      </c>
      <c r="CM9" s="3" t="str">
        <f>[1]CCA!CN12</f>
        <v>Banco BS2 S.A</v>
      </c>
      <c r="CN9" s="3" t="str">
        <f>[1]CCA!CO12</f>
        <v>Banco BS2 S.A</v>
      </c>
      <c r="CO9" s="3" t="str">
        <f>[1]CCA!CP12</f>
        <v>Banco BS2 S.A</v>
      </c>
      <c r="CP9" s="3" t="str">
        <f>[1]CCA!CQ12</f>
        <v>Banco BS2 S.A</v>
      </c>
      <c r="CQ9" s="3" t="str">
        <f>[1]CCA!CR12</f>
        <v>Banco BS2 S.A</v>
      </c>
      <c r="CR9" s="3" t="str">
        <f>[1]CCA!CS12</f>
        <v>Banco BS2 S.A</v>
      </c>
      <c r="CS9" s="3" t="str">
        <f>[1]CCA!CT12</f>
        <v>Banco BS2 S.A</v>
      </c>
      <c r="CT9" s="3" t="str">
        <f>[1]CCA!CU12</f>
        <v>Banco BS2 S.A</v>
      </c>
      <c r="CU9" s="3" t="str">
        <f>[1]CCA!CV12</f>
        <v>Banco BS2 S.A</v>
      </c>
      <c r="CV9" s="3" t="str">
        <f>[1]CCA!CW12</f>
        <v>Banco BS2 S.A</v>
      </c>
      <c r="CW9" s="3" t="str">
        <f>[1]CCA!CX12</f>
        <v>Banco BS2 S.A</v>
      </c>
      <c r="CX9" s="3" t="str">
        <f>[1]CCA!CY12</f>
        <v>Banco BS2 S.A</v>
      </c>
      <c r="CY9" s="3" t="str">
        <f>[1]CCA!CZ12</f>
        <v>Banco BS2 S.A</v>
      </c>
      <c r="CZ9" s="3" t="str">
        <f>[1]CCA!DA12</f>
        <v>Banco BS2 S.A</v>
      </c>
      <c r="DA9" s="3" t="str">
        <f>[1]CCA!DB12</f>
        <v>Banco BS2 S.A</v>
      </c>
      <c r="DB9" s="3" t="str">
        <f>[1]CCA!DC12</f>
        <v>Banco BS2 S.A</v>
      </c>
      <c r="DC9" s="3" t="str">
        <f>[1]CCA!DD12</f>
        <v>Banco BS2 S.A</v>
      </c>
      <c r="DD9" s="3" t="str">
        <f>[1]CCA!DE12</f>
        <v>Banco BS2 S.A</v>
      </c>
      <c r="DE9" s="3" t="str">
        <f>[1]CCA!DF12</f>
        <v>Banco BS2 S.A</v>
      </c>
      <c r="DF9" s="3" t="str">
        <f>[1]CCA!DG12</f>
        <v>Banco BS2 S.A</v>
      </c>
      <c r="DG9" s="3" t="str">
        <f>[1]CCA!DH12</f>
        <v>Banco BS2 S.A</v>
      </c>
      <c r="DH9" s="3" t="str">
        <f>[1]CCA!DI12</f>
        <v>Banco BS2 S.A</v>
      </c>
      <c r="DI9" s="3" t="str">
        <f>[1]CCA!DJ12</f>
        <v>Banco BS2 S.A</v>
      </c>
      <c r="DJ9" s="3" t="str">
        <f>[1]CCA!DK12</f>
        <v>Banco BS2 S.A</v>
      </c>
      <c r="DK9" s="3" t="str">
        <f>[1]CCA!DL12</f>
        <v>Banco BS2 S.A</v>
      </c>
      <c r="DL9" s="3" t="str">
        <f>[1]CCA!DM12</f>
        <v>Banco BS2 S.A</v>
      </c>
    </row>
    <row r="10" spans="2:116" s="4" customFormat="1" x14ac:dyDescent="0.25">
      <c r="B10" s="37" t="s">
        <v>1</v>
      </c>
      <c r="C10" s="38"/>
      <c r="D10" s="38"/>
      <c r="E10" s="38"/>
      <c r="F10" s="38"/>
      <c r="G10" s="39"/>
      <c r="H10" s="3" t="str">
        <f>[1]CCA!I13</f>
        <v>LFSN19001XY</v>
      </c>
      <c r="I10" s="3" t="str">
        <f>[1]CCA!J13</f>
        <v>LFSN19001XX</v>
      </c>
      <c r="J10" s="3" t="str">
        <f>[1]CCA!K13</f>
        <v>LFSN19002PO</v>
      </c>
      <c r="K10" s="3" t="str">
        <f>[1]CCA!L13</f>
        <v>LFSN19002PP</v>
      </c>
      <c r="L10" s="3" t="str">
        <f>[1]CCA!M13</f>
        <v>LFSN19002V8</v>
      </c>
      <c r="M10" s="3" t="str">
        <f>[1]CCA!N13</f>
        <v>LFSN19002V9</v>
      </c>
      <c r="N10" s="3" t="str">
        <f>[1]CCA!O13</f>
        <v>LFSN190030U</v>
      </c>
      <c r="O10" s="3" t="str">
        <f>[1]CCA!P13</f>
        <v>LFSN19003BY</v>
      </c>
      <c r="P10" s="3" t="str">
        <f>[1]CCA!Q13</f>
        <v>LFSN19003BW</v>
      </c>
      <c r="Q10" s="3" t="str">
        <f>[1]CCA!R13</f>
        <v>LFSN19003BZ</v>
      </c>
      <c r="R10" s="3" t="str">
        <f>[1]CCA!S13</f>
        <v>LFSN19003BX</v>
      </c>
      <c r="S10" s="3" t="str">
        <f>[1]CCA!T13</f>
        <v>LFSN19003YI</v>
      </c>
      <c r="T10" s="3" t="str">
        <f>[1]CCA!U13</f>
        <v>LFSN19003YF</v>
      </c>
      <c r="U10" s="3" t="str">
        <f>[1]CCA!V13</f>
        <v>LFSN19003YE</v>
      </c>
      <c r="V10" s="3" t="str">
        <f>[1]CCA!W13</f>
        <v>LFSN19003Y4</v>
      </c>
      <c r="W10" s="3" t="str">
        <f>[1]CCA!X13</f>
        <v>LFSN19003YH</v>
      </c>
      <c r="X10" s="3" t="str">
        <f>[1]CCA!Y13</f>
        <v>LFSN19003Y5</v>
      </c>
      <c r="Y10" s="3" t="str">
        <f>[1]CCA!Z13</f>
        <v>LFSN19003YG</v>
      </c>
      <c r="Z10" s="3" t="str">
        <f>[1]CCA!AA13</f>
        <v>LFSN19003Y9</v>
      </c>
      <c r="AA10" s="3" t="str">
        <f>[1]CCA!AB13</f>
        <v>LFSN19003YD</v>
      </c>
      <c r="AB10" s="3" t="str">
        <f>[1]CCA!AC13</f>
        <v>LFSN19003YB</v>
      </c>
      <c r="AC10" s="3" t="str">
        <f>[1]CCA!AD13</f>
        <v>LFSN19003YC</v>
      </c>
      <c r="AD10" s="3" t="str">
        <f>[1]CCA!AE13</f>
        <v>LFSN19003YA</v>
      </c>
      <c r="AE10" s="3" t="str">
        <f>[1]CCA!AF13</f>
        <v>LFSN19003Y7</v>
      </c>
      <c r="AF10" s="3" t="str">
        <f>[1]CCA!AG13</f>
        <v>LFSN19003Y8</v>
      </c>
      <c r="AG10" s="3" t="str">
        <f>[1]CCA!AH13</f>
        <v>LFSN19003YJ</v>
      </c>
      <c r="AH10" s="3" t="str">
        <f>[1]CCA!AI13</f>
        <v>LFSN19004KD</v>
      </c>
      <c r="AI10" s="3" t="str">
        <f>[1]CCA!AJ13</f>
        <v>LFSN19004KC</v>
      </c>
      <c r="AJ10" s="3" t="str">
        <f>[1]CCA!AK13</f>
        <v>LFSN19004KF</v>
      </c>
      <c r="AK10" s="3" t="str">
        <f>[1]CCA!AL13</f>
        <v>LFSN1900511</v>
      </c>
      <c r="AL10" s="3" t="str">
        <f>[1]CCA!AM13</f>
        <v>LFSN1900512</v>
      </c>
      <c r="AM10" s="3" t="str">
        <f>[1]CCA!AN13</f>
        <v>LFSN19005HO</v>
      </c>
      <c r="AN10" s="3" t="str">
        <f>[1]CCA!AO13</f>
        <v>LFSN19005HP</v>
      </c>
      <c r="AO10" s="3" t="str">
        <f>[1]CCA!AP13</f>
        <v>LFSN19005YD</v>
      </c>
      <c r="AP10" s="3" t="str">
        <f>[1]CCA!AQ13</f>
        <v>LFSN19007CC</v>
      </c>
      <c r="AQ10" s="3" t="str">
        <f>[1]CCA!AR13</f>
        <v>LFSN19007CD</v>
      </c>
      <c r="AR10" s="3" t="str">
        <f>[1]CCA!AS13</f>
        <v>LFSN19008KS</v>
      </c>
      <c r="AS10" s="3" t="str">
        <f>[1]CCA!AT13</f>
        <v>LFSN1900A9X</v>
      </c>
      <c r="AT10" s="3" t="str">
        <f>[1]CCA!AU13</f>
        <v>LFSN1900A9Y</v>
      </c>
      <c r="AU10" s="3" t="str">
        <f>[1]CCA!AV13</f>
        <v>LFSN1900AFH</v>
      </c>
      <c r="AV10" s="3" t="str">
        <f>[1]CCA!AW13</f>
        <v>LFSN1900AQL</v>
      </c>
      <c r="AW10" s="3" t="str">
        <f>[1]CCA!AX13</f>
        <v>LFSN1900AQK</v>
      </c>
      <c r="AX10" s="3" t="str">
        <f>[1]CCA!AY13</f>
        <v>LFSN1900BID</v>
      </c>
      <c r="AY10" s="3" t="str">
        <f>[1]CCA!AZ13</f>
        <v>LFSN1900BIF</v>
      </c>
      <c r="AZ10" s="3" t="str">
        <f>[1]CCA!BA13</f>
        <v>LFSN1900BTH</v>
      </c>
      <c r="BA10" s="3" t="str">
        <f>[1]CCA!BB13</f>
        <v>LFSN1900BZ8</v>
      </c>
      <c r="BB10" s="3" t="str">
        <f>[1]CCA!BC13</f>
        <v>LFSN1900CLA</v>
      </c>
      <c r="BC10" s="3" t="str">
        <f>[1]CCA!BD13</f>
        <v>LFSN1900CLC</v>
      </c>
      <c r="BD10" s="3" t="str">
        <f>[1]CCA!BE13</f>
        <v>LFSN1900DDD</v>
      </c>
      <c r="BE10" s="3" t="str">
        <f>[1]CCA!BF13</f>
        <v>LFSN1900DIV</v>
      </c>
      <c r="BF10" s="3" t="str">
        <f>[1]CCA!BG13</f>
        <v>LFSN1900DIW</v>
      </c>
      <c r="BG10" s="3" t="str">
        <f>[1]CCA!BH13</f>
        <v>LFSN1900DOF</v>
      </c>
      <c r="BH10" s="3" t="str">
        <f>[1]CCA!BI13</f>
        <v>LFSN1900DTZ</v>
      </c>
      <c r="BI10" s="3" t="str">
        <f>[1]CCA!BJ13</f>
        <v>LFSN1900E54</v>
      </c>
      <c r="BJ10" s="3" t="str">
        <f>[1]CCA!BK13</f>
        <v>LFSN1900EAN</v>
      </c>
      <c r="BK10" s="3" t="str">
        <f>[1]CCA!BL13</f>
        <v>LFSN1900EG7</v>
      </c>
      <c r="BL10" s="3" t="str">
        <f>[1]CCA!BM13</f>
        <v>LFSN1900ELW</v>
      </c>
      <c r="BM10" s="3" t="str">
        <f>[1]CCA!BN13</f>
        <v>LFSN1900F2H</v>
      </c>
      <c r="BN10" s="3" t="str">
        <f>[1]CCA!BO13</f>
        <v>LFSN20000B5</v>
      </c>
      <c r="BO10" s="3" t="str">
        <f>[1]CCA!BP13</f>
        <v>LFSN20002H6</v>
      </c>
      <c r="BP10" s="3" t="str">
        <f>[1]CCA!BQ13</f>
        <v>LFSN20002H9</v>
      </c>
      <c r="BQ10" s="3" t="str">
        <f>[1]CCA!BR13</f>
        <v>LFSN20002H7</v>
      </c>
      <c r="BR10" s="3" t="str">
        <f>[1]CCA!BS13</f>
        <v>LFSN20002H4</v>
      </c>
      <c r="BS10" s="3" t="str">
        <f>[1]CCA!BT13</f>
        <v>LFSN20002H8</v>
      </c>
      <c r="BT10" s="3" t="str">
        <f>[1]CCA!BU13</f>
        <v>LFSN20002H3</v>
      </c>
      <c r="BU10" s="3" t="str">
        <f>[1]CCA!BV13</f>
        <v>LFSN20002HC</v>
      </c>
      <c r="BV10" s="3" t="str">
        <f>[1]CCA!BW13</f>
        <v>LFSN20002HA</v>
      </c>
      <c r="BW10" s="3" t="str">
        <f>[1]CCA!BX13</f>
        <v>LFSN20002S1</v>
      </c>
      <c r="BX10" s="3" t="str">
        <f>[1]CCA!BY13</f>
        <v>LFSN20002S2</v>
      </c>
      <c r="BY10" s="3" t="str">
        <f>[1]CCA!BZ13</f>
        <v>LFSN20002MH</v>
      </c>
      <c r="BZ10" s="3" t="str">
        <f>[1]CCA!CA13</f>
        <v>LFSN20002MI</v>
      </c>
      <c r="CA10" s="3" t="str">
        <f>[1]CCA!CB13</f>
        <v>LFSN20002S3</v>
      </c>
      <c r="CB10" s="3" t="str">
        <f>[1]CCA!CC13</f>
        <v>LFSN20002S4</v>
      </c>
      <c r="CC10" s="3" t="str">
        <f>[1]CCA!CD13</f>
        <v>LFSN20002S6</v>
      </c>
      <c r="CD10" s="3" t="str">
        <f>[1]CCA!CE13</f>
        <v>LFSN20002S5</v>
      </c>
      <c r="CE10" s="3" t="str">
        <f>[1]CCA!CF13</f>
        <v>LFSN20002S8</v>
      </c>
      <c r="CF10" s="3" t="str">
        <f>[1]CCA!CG13</f>
        <v>LFSN20002S9</v>
      </c>
      <c r="CG10" s="3" t="str">
        <f>[1]CCA!CH13</f>
        <v>LFSN2000335</v>
      </c>
      <c r="CH10" s="3" t="str">
        <f>[1]CCA!CI13</f>
        <v>LFSN2000337</v>
      </c>
      <c r="CI10" s="3" t="str">
        <f>[1]CCA!CJ13</f>
        <v>LFSN2000338</v>
      </c>
      <c r="CJ10" s="3" t="str">
        <f>[1]CCA!CK13</f>
        <v>LFSN200053D</v>
      </c>
      <c r="CK10" s="3" t="str">
        <f>[1]CCA!CL13</f>
        <v>LFSN2100286</v>
      </c>
      <c r="CL10" s="3" t="str">
        <f>[1]CCA!CM13</f>
        <v>LFSN2100285</v>
      </c>
      <c r="CM10" s="3" t="str">
        <f>[1]CCA!CN13</f>
        <v>LFSN210028M</v>
      </c>
      <c r="CN10" s="3" t="str">
        <f>[1]CCA!CO13</f>
        <v>LFSN210029C</v>
      </c>
      <c r="CO10" s="3" t="str">
        <f>[1]CCA!CP13</f>
        <v>LFSN21002DJ</v>
      </c>
      <c r="CP10" s="3" t="str">
        <f>[1]CCA!CQ13</f>
        <v>LFSN21002DP</v>
      </c>
      <c r="CQ10" s="3" t="str">
        <f>[1]CCA!CR13</f>
        <v>LFSN21002E3</v>
      </c>
      <c r="CR10" s="3" t="str">
        <f>[1]CCA!CS13</f>
        <v>LFSN21002E7</v>
      </c>
      <c r="CS10" s="3" t="str">
        <f>[1]CCA!CT13</f>
        <v>LFSN2100250</v>
      </c>
      <c r="CT10" s="3" t="str">
        <f>[1]CCA!CU13</f>
        <v>LFSN210024X</v>
      </c>
      <c r="CU10" s="3" t="str">
        <f>[1]CCA!CV13</f>
        <v>LFSN210024Y</v>
      </c>
      <c r="CV10" s="3" t="str">
        <f>[1]CCA!CW13</f>
        <v>LFSN210025T</v>
      </c>
      <c r="CW10" s="3" t="str">
        <f>[1]CCA!CX13</f>
        <v>LFSN210025U</v>
      </c>
      <c r="CX10" s="3" t="str">
        <f>[1]CCA!CY13</f>
        <v>LFSN210028L</v>
      </c>
      <c r="CY10" s="3" t="str">
        <f>[1]CCA!CZ13</f>
        <v>LFSN21002DK</v>
      </c>
      <c r="CZ10" s="3" t="str">
        <f>[1]CCA!DA13</f>
        <v>LFSN21002DL</v>
      </c>
      <c r="DA10" s="3" t="str">
        <f>[1]CCA!DB13</f>
        <v>LFSN21002DM</v>
      </c>
      <c r="DB10" s="3" t="str">
        <f>[1]CCA!DC13</f>
        <v>LFSN21002DQ</v>
      </c>
      <c r="DC10" s="3" t="str">
        <f>[1]CCA!DD13</f>
        <v>LFSN21002DR</v>
      </c>
      <c r="DD10" s="3" t="str">
        <f>[1]CCA!DE13</f>
        <v>LFSN21002DS</v>
      </c>
      <c r="DE10" s="3" t="str">
        <f>[1]CCA!DF13</f>
        <v>LFSN21002EK</v>
      </c>
      <c r="DF10" s="3" t="str">
        <f>[1]CCA!DG13</f>
        <v>LFSN21002EJ</v>
      </c>
      <c r="DG10" s="3" t="str">
        <f>[1]CCA!DH13</f>
        <v>LFSN21002EN</v>
      </c>
      <c r="DH10" s="3" t="str">
        <f>[1]CCA!DI13</f>
        <v>LFSN21002EO</v>
      </c>
      <c r="DI10" s="3" t="str">
        <f>[1]CCA!DJ13</f>
        <v>LFSN21002ET</v>
      </c>
      <c r="DJ10" s="3" t="str">
        <f>[1]CCA!DK13</f>
        <v>LFSN21002EQ</v>
      </c>
      <c r="DK10" s="3" t="str">
        <f>[1]CCA!DL13</f>
        <v>LFSN21002ES</v>
      </c>
      <c r="DL10" s="3" t="str">
        <f>[1]CCA!DM13</f>
        <v>LFSN21002ER</v>
      </c>
    </row>
    <row r="11" spans="2:116" s="4" customFormat="1" x14ac:dyDescent="0.25">
      <c r="B11" s="37" t="s">
        <v>2</v>
      </c>
      <c r="C11" s="38"/>
      <c r="D11" s="38"/>
      <c r="E11" s="38"/>
      <c r="F11" s="38"/>
      <c r="G11" s="39"/>
      <c r="H11" s="3" t="str">
        <f>[1]CCA!I14</f>
        <v>NA</v>
      </c>
      <c r="I11" s="3" t="str">
        <f>[1]CCA!J14</f>
        <v>NA</v>
      </c>
      <c r="J11" s="3" t="str">
        <f>[1]CCA!K14</f>
        <v>NA</v>
      </c>
      <c r="K11" s="3" t="str">
        <f>[1]CCA!L14</f>
        <v>NA</v>
      </c>
      <c r="L11" s="3" t="str">
        <f>[1]CCA!M14</f>
        <v>NA</v>
      </c>
      <c r="M11" s="3" t="str">
        <f>[1]CCA!N14</f>
        <v>NA</v>
      </c>
      <c r="N11" s="3" t="str">
        <f>[1]CCA!O14</f>
        <v>NA</v>
      </c>
      <c r="O11" s="3" t="str">
        <f>[1]CCA!P14</f>
        <v>NA</v>
      </c>
      <c r="P11" s="3" t="str">
        <f>[1]CCA!Q14</f>
        <v>NA</v>
      </c>
      <c r="Q11" s="3" t="str">
        <f>[1]CCA!R14</f>
        <v>NA</v>
      </c>
      <c r="R11" s="3" t="str">
        <f>[1]CCA!S14</f>
        <v>NA</v>
      </c>
      <c r="S11" s="3" t="str">
        <f>[1]CCA!T14</f>
        <v>NA</v>
      </c>
      <c r="T11" s="3" t="str">
        <f>[1]CCA!U14</f>
        <v>NA</v>
      </c>
      <c r="U11" s="3" t="str">
        <f>[1]CCA!V14</f>
        <v>NA</v>
      </c>
      <c r="V11" s="3" t="str">
        <f>[1]CCA!W14</f>
        <v>NA</v>
      </c>
      <c r="W11" s="3" t="str">
        <f>[1]CCA!X14</f>
        <v>NA</v>
      </c>
      <c r="X11" s="3" t="str">
        <f>[1]CCA!Y14</f>
        <v>NA</v>
      </c>
      <c r="Y11" s="3" t="str">
        <f>[1]CCA!Z14</f>
        <v>NA</v>
      </c>
      <c r="Z11" s="3" t="str">
        <f>[1]CCA!AA14</f>
        <v>NA</v>
      </c>
      <c r="AA11" s="3" t="str">
        <f>[1]CCA!AB14</f>
        <v>NA</v>
      </c>
      <c r="AB11" s="3" t="str">
        <f>[1]CCA!AC14</f>
        <v>NA</v>
      </c>
      <c r="AC11" s="3" t="str">
        <f>[1]CCA!AD14</f>
        <v>NA</v>
      </c>
      <c r="AD11" s="3" t="str">
        <f>[1]CCA!AE14</f>
        <v>NA</v>
      </c>
      <c r="AE11" s="3" t="str">
        <f>[1]CCA!AF14</f>
        <v>NA</v>
      </c>
      <c r="AF11" s="3" t="str">
        <f>[1]CCA!AG14</f>
        <v>NA</v>
      </c>
      <c r="AG11" s="3" t="str">
        <f>[1]CCA!AH14</f>
        <v>NA</v>
      </c>
      <c r="AH11" s="3" t="str">
        <f>[1]CCA!AI14</f>
        <v>NA</v>
      </c>
      <c r="AI11" s="3" t="str">
        <f>[1]CCA!AJ14</f>
        <v>NA</v>
      </c>
      <c r="AJ11" s="3" t="str">
        <f>[1]CCA!AK14</f>
        <v>NA</v>
      </c>
      <c r="AK11" s="3" t="str">
        <f>[1]CCA!AL14</f>
        <v>NA</v>
      </c>
      <c r="AL11" s="3" t="str">
        <f>[1]CCA!AM14</f>
        <v>NA</v>
      </c>
      <c r="AM11" s="3" t="str">
        <f>[1]CCA!AN14</f>
        <v>NA</v>
      </c>
      <c r="AN11" s="3" t="str">
        <f>[1]CCA!AO14</f>
        <v>NA</v>
      </c>
      <c r="AO11" s="3" t="str">
        <f>[1]CCA!AP14</f>
        <v>NA</v>
      </c>
      <c r="AP11" s="3" t="str">
        <f>[1]CCA!AQ14</f>
        <v>NA</v>
      </c>
      <c r="AQ11" s="3" t="str">
        <f>[1]CCA!AR14</f>
        <v>NA</v>
      </c>
      <c r="AR11" s="3" t="str">
        <f>[1]CCA!AS14</f>
        <v>NA</v>
      </c>
      <c r="AS11" s="3" t="str">
        <f>[1]CCA!AT14</f>
        <v>NA</v>
      </c>
      <c r="AT11" s="3" t="str">
        <f>[1]CCA!AU14</f>
        <v>NA</v>
      </c>
      <c r="AU11" s="3" t="str">
        <f>[1]CCA!AV14</f>
        <v>NA</v>
      </c>
      <c r="AV11" s="3" t="str">
        <f>[1]CCA!AW14</f>
        <v>NA</v>
      </c>
      <c r="AW11" s="3" t="str">
        <f>[1]CCA!AX14</f>
        <v>NA</v>
      </c>
      <c r="AX11" s="3" t="str">
        <f>[1]CCA!AY14</f>
        <v>NA</v>
      </c>
      <c r="AY11" s="3" t="str">
        <f>[1]CCA!AZ14</f>
        <v>NA</v>
      </c>
      <c r="AZ11" s="3" t="str">
        <f>[1]CCA!BA14</f>
        <v>NA</v>
      </c>
      <c r="BA11" s="3" t="str">
        <f>[1]CCA!BB14</f>
        <v>NA</v>
      </c>
      <c r="BB11" s="3" t="str">
        <f>[1]CCA!BC14</f>
        <v>NA</v>
      </c>
      <c r="BC11" s="3" t="str">
        <f>[1]CCA!BD14</f>
        <v>NA</v>
      </c>
      <c r="BD11" s="3" t="str">
        <f>[1]CCA!BE14</f>
        <v>NA</v>
      </c>
      <c r="BE11" s="3" t="str">
        <f>[1]CCA!BF14</f>
        <v>NA</v>
      </c>
      <c r="BF11" s="3" t="str">
        <f>[1]CCA!BG14</f>
        <v>NA</v>
      </c>
      <c r="BG11" s="3" t="str">
        <f>[1]CCA!BH14</f>
        <v>NA</v>
      </c>
      <c r="BH11" s="3" t="str">
        <f>[1]CCA!BI14</f>
        <v>NA</v>
      </c>
      <c r="BI11" s="3" t="str">
        <f>[1]CCA!BJ14</f>
        <v>NA</v>
      </c>
      <c r="BJ11" s="3" t="str">
        <f>[1]CCA!BK14</f>
        <v>NA</v>
      </c>
      <c r="BK11" s="3" t="str">
        <f>[1]CCA!BL14</f>
        <v>NA</v>
      </c>
      <c r="BL11" s="3" t="str">
        <f>[1]CCA!BM14</f>
        <v>NA</v>
      </c>
      <c r="BM11" s="3" t="str">
        <f>[1]CCA!BN14</f>
        <v>NA</v>
      </c>
      <c r="BN11" s="3" t="str">
        <f>[1]CCA!BO14</f>
        <v>NA</v>
      </c>
      <c r="BO11" s="3" t="str">
        <f>[1]CCA!BP14</f>
        <v>NA</v>
      </c>
      <c r="BP11" s="3" t="str">
        <f>[1]CCA!BQ14</f>
        <v>NA</v>
      </c>
      <c r="BQ11" s="3" t="str">
        <f>[1]CCA!BR14</f>
        <v>NA</v>
      </c>
      <c r="BR11" s="3" t="str">
        <f>[1]CCA!BS14</f>
        <v>NA</v>
      </c>
      <c r="BS11" s="3" t="str">
        <f>[1]CCA!BT14</f>
        <v>NA</v>
      </c>
      <c r="BT11" s="3" t="str">
        <f>[1]CCA!BU14</f>
        <v>NA</v>
      </c>
      <c r="BU11" s="3" t="str">
        <f>[1]CCA!BV14</f>
        <v>NA</v>
      </c>
      <c r="BV11" s="3" t="str">
        <f>[1]CCA!BW14</f>
        <v>NA</v>
      </c>
      <c r="BW11" s="3" t="str">
        <f>[1]CCA!BX14</f>
        <v>NA</v>
      </c>
      <c r="BX11" s="3" t="str">
        <f>[1]CCA!BY14</f>
        <v>NA</v>
      </c>
      <c r="BY11" s="3" t="str">
        <f>[1]CCA!BZ14</f>
        <v>NA</v>
      </c>
      <c r="BZ11" s="3" t="str">
        <f>[1]CCA!CA14</f>
        <v>NA</v>
      </c>
      <c r="CA11" s="3" t="str">
        <f>[1]CCA!CB14</f>
        <v>NA</v>
      </c>
      <c r="CB11" s="3" t="str">
        <f>[1]CCA!CC14</f>
        <v>NA</v>
      </c>
      <c r="CC11" s="3" t="str">
        <f>[1]CCA!CD14</f>
        <v>NA</v>
      </c>
      <c r="CD11" s="3" t="str">
        <f>[1]CCA!CE14</f>
        <v>NA</v>
      </c>
      <c r="CE11" s="3" t="str">
        <f>[1]CCA!CF14</f>
        <v>NA</v>
      </c>
      <c r="CF11" s="3" t="str">
        <f>[1]CCA!CG14</f>
        <v>NA</v>
      </c>
      <c r="CG11" s="3" t="str">
        <f>[1]CCA!CH14</f>
        <v>NA</v>
      </c>
      <c r="CH11" s="3" t="str">
        <f>[1]CCA!CI14</f>
        <v>NA</v>
      </c>
      <c r="CI11" s="3" t="str">
        <f>[1]CCA!CJ14</f>
        <v>NA</v>
      </c>
      <c r="CJ11" s="3" t="str">
        <f>[1]CCA!CK14</f>
        <v>NA</v>
      </c>
      <c r="CK11" s="3" t="str">
        <f>[1]CCA!CL14</f>
        <v>NA</v>
      </c>
      <c r="CL11" s="3" t="str">
        <f>[1]CCA!CM14</f>
        <v>NA</v>
      </c>
      <c r="CM11" s="3" t="str">
        <f>[1]CCA!CN14</f>
        <v>NA</v>
      </c>
      <c r="CN11" s="3" t="str">
        <f>[1]CCA!CO14</f>
        <v>NA</v>
      </c>
      <c r="CO11" s="3" t="str">
        <f>[1]CCA!CP14</f>
        <v>NA</v>
      </c>
      <c r="CP11" s="3" t="str">
        <f>[1]CCA!CQ14</f>
        <v>NA</v>
      </c>
      <c r="CQ11" s="3" t="str">
        <f>[1]CCA!CR14</f>
        <v>NA</v>
      </c>
      <c r="CR11" s="3" t="str">
        <f>[1]CCA!CS14</f>
        <v>NA</v>
      </c>
      <c r="CS11" s="3" t="str">
        <f>[1]CCA!CT14</f>
        <v>NA</v>
      </c>
      <c r="CT11" s="3" t="str">
        <f>[1]CCA!CU14</f>
        <v>NA</v>
      </c>
      <c r="CU11" s="3" t="str">
        <f>[1]CCA!CV14</f>
        <v>NA</v>
      </c>
      <c r="CV11" s="3" t="str">
        <f>[1]CCA!CW14</f>
        <v>NA</v>
      </c>
      <c r="CW11" s="3" t="str">
        <f>[1]CCA!CX14</f>
        <v>NA</v>
      </c>
      <c r="CX11" s="3" t="str">
        <f>[1]CCA!CY14</f>
        <v>NA</v>
      </c>
      <c r="CY11" s="3" t="str">
        <f>[1]CCA!CZ14</f>
        <v>NA</v>
      </c>
      <c r="CZ11" s="3" t="str">
        <f>[1]CCA!DA14</f>
        <v>NA</v>
      </c>
      <c r="DA11" s="3" t="str">
        <f>[1]CCA!DB14</f>
        <v>NA</v>
      </c>
      <c r="DB11" s="3" t="str">
        <f>[1]CCA!DC14</f>
        <v>NA</v>
      </c>
      <c r="DC11" s="3" t="str">
        <f>[1]CCA!DD14</f>
        <v>NA</v>
      </c>
      <c r="DD11" s="3" t="str">
        <f>[1]CCA!DE14</f>
        <v>NA</v>
      </c>
      <c r="DE11" s="3" t="str">
        <f>[1]CCA!DF14</f>
        <v>NA</v>
      </c>
      <c r="DF11" s="3" t="str">
        <f>[1]CCA!DG14</f>
        <v>NA</v>
      </c>
      <c r="DG11" s="3" t="str">
        <f>[1]CCA!DH14</f>
        <v>NA</v>
      </c>
      <c r="DH11" s="3" t="str">
        <f>[1]CCA!DI14</f>
        <v>NA</v>
      </c>
      <c r="DI11" s="3" t="str">
        <f>[1]CCA!DJ14</f>
        <v>NA</v>
      </c>
      <c r="DJ11" s="3" t="str">
        <f>[1]CCA!DK14</f>
        <v>NA</v>
      </c>
      <c r="DK11" s="3" t="str">
        <f>[1]CCA!DL14</f>
        <v>NA</v>
      </c>
      <c r="DL11" s="3" t="str">
        <f>[1]CCA!DM14</f>
        <v>NA</v>
      </c>
    </row>
    <row r="12" spans="2:116" s="4" customFormat="1" x14ac:dyDescent="0.25">
      <c r="B12" s="37" t="s">
        <v>3</v>
      </c>
      <c r="C12" s="38"/>
      <c r="D12" s="38"/>
      <c r="E12" s="38"/>
      <c r="F12" s="38"/>
      <c r="G12" s="39"/>
      <c r="H12" s="3" t="str">
        <f>[1]CCA!I15</f>
        <v>Nivel II</v>
      </c>
      <c r="I12" s="3" t="str">
        <f>[1]CCA!J15</f>
        <v>Nivel II</v>
      </c>
      <c r="J12" s="3" t="str">
        <f>[1]CCA!K15</f>
        <v>Nivel II</v>
      </c>
      <c r="K12" s="3" t="str">
        <f>[1]CCA!L15</f>
        <v>Nivel II</v>
      </c>
      <c r="L12" s="3" t="str">
        <f>[1]CCA!M15</f>
        <v>Nivel II</v>
      </c>
      <c r="M12" s="3" t="str">
        <f>[1]CCA!N15</f>
        <v>Nivel II</v>
      </c>
      <c r="N12" s="3" t="str">
        <f>[1]CCA!O15</f>
        <v>Nivel II</v>
      </c>
      <c r="O12" s="3" t="str">
        <f>[1]CCA!P15</f>
        <v>Nivel II</v>
      </c>
      <c r="P12" s="3" t="str">
        <f>[1]CCA!Q15</f>
        <v>Nivel II</v>
      </c>
      <c r="Q12" s="3" t="str">
        <f>[1]CCA!R15</f>
        <v>Nivel II</v>
      </c>
      <c r="R12" s="3" t="str">
        <f>[1]CCA!S15</f>
        <v>Nivel II</v>
      </c>
      <c r="S12" s="3" t="str">
        <f>[1]CCA!T15</f>
        <v>Nivel II</v>
      </c>
      <c r="T12" s="3" t="str">
        <f>[1]CCA!U15</f>
        <v>Nivel II</v>
      </c>
      <c r="U12" s="3" t="str">
        <f>[1]CCA!V15</f>
        <v>Nivel II</v>
      </c>
      <c r="V12" s="3" t="str">
        <f>[1]CCA!W15</f>
        <v>Nivel II</v>
      </c>
      <c r="W12" s="3" t="str">
        <f>[1]CCA!X15</f>
        <v>Nivel II</v>
      </c>
      <c r="X12" s="3" t="str">
        <f>[1]CCA!Y15</f>
        <v>Nivel II</v>
      </c>
      <c r="Y12" s="3" t="str">
        <f>[1]CCA!Z15</f>
        <v>Nivel II</v>
      </c>
      <c r="Z12" s="3" t="str">
        <f>[1]CCA!AA15</f>
        <v>Nivel II</v>
      </c>
      <c r="AA12" s="3" t="str">
        <f>[1]CCA!AB15</f>
        <v>Nivel II</v>
      </c>
      <c r="AB12" s="3" t="str">
        <f>[1]CCA!AC15</f>
        <v>Nivel II</v>
      </c>
      <c r="AC12" s="3" t="str">
        <f>[1]CCA!AD15</f>
        <v>Nivel II</v>
      </c>
      <c r="AD12" s="3" t="str">
        <f>[1]CCA!AE15</f>
        <v>Nivel II</v>
      </c>
      <c r="AE12" s="3" t="str">
        <f>[1]CCA!AF15</f>
        <v>Nivel II</v>
      </c>
      <c r="AF12" s="3" t="str">
        <f>[1]CCA!AG15</f>
        <v>Nivel II</v>
      </c>
      <c r="AG12" s="3" t="str">
        <f>[1]CCA!AH15</f>
        <v>Nivel II</v>
      </c>
      <c r="AH12" s="3" t="str">
        <f>[1]CCA!AI15</f>
        <v>Nivel II</v>
      </c>
      <c r="AI12" s="3" t="str">
        <f>[1]CCA!AJ15</f>
        <v>Nivel II</v>
      </c>
      <c r="AJ12" s="3" t="str">
        <f>[1]CCA!AK15</f>
        <v>Nivel II</v>
      </c>
      <c r="AK12" s="3" t="str">
        <f>[1]CCA!AL15</f>
        <v>Nivel II</v>
      </c>
      <c r="AL12" s="3" t="str">
        <f>[1]CCA!AM15</f>
        <v>Nivel II</v>
      </c>
      <c r="AM12" s="3" t="str">
        <f>[1]CCA!AN15</f>
        <v>Nivel II</v>
      </c>
      <c r="AN12" s="3" t="str">
        <f>[1]CCA!AO15</f>
        <v>Nivel II</v>
      </c>
      <c r="AO12" s="3" t="str">
        <f>[1]CCA!AP15</f>
        <v>Nivel II</v>
      </c>
      <c r="AP12" s="3" t="str">
        <f>[1]CCA!AQ15</f>
        <v>Nivel II</v>
      </c>
      <c r="AQ12" s="3" t="str">
        <f>[1]CCA!AR15</f>
        <v>Nivel II</v>
      </c>
      <c r="AR12" s="3" t="str">
        <f>[1]CCA!AS15</f>
        <v>Nivel II</v>
      </c>
      <c r="AS12" s="3" t="str">
        <f>[1]CCA!AT15</f>
        <v>Nivel II</v>
      </c>
      <c r="AT12" s="3" t="str">
        <f>[1]CCA!AU15</f>
        <v>Nivel II</v>
      </c>
      <c r="AU12" s="3" t="str">
        <f>[1]CCA!AV15</f>
        <v>Nivel II</v>
      </c>
      <c r="AV12" s="3" t="str">
        <f>[1]CCA!AW15</f>
        <v>Nivel II</v>
      </c>
      <c r="AW12" s="3" t="str">
        <f>[1]CCA!AX15</f>
        <v>Nivel II</v>
      </c>
      <c r="AX12" s="3" t="str">
        <f>[1]CCA!AY15</f>
        <v>Nivel II</v>
      </c>
      <c r="AY12" s="3" t="str">
        <f>[1]CCA!AZ15</f>
        <v>Nivel II</v>
      </c>
      <c r="AZ12" s="3" t="str">
        <f>[1]CCA!BA15</f>
        <v>Nivel II</v>
      </c>
      <c r="BA12" s="3" t="str">
        <f>[1]CCA!BB15</f>
        <v>Nivel II</v>
      </c>
      <c r="BB12" s="3" t="str">
        <f>[1]CCA!BC15</f>
        <v>Nivel II</v>
      </c>
      <c r="BC12" s="3" t="str">
        <f>[1]CCA!BD15</f>
        <v>Nivel II</v>
      </c>
      <c r="BD12" s="3" t="str">
        <f>[1]CCA!BE15</f>
        <v>Nivel II</v>
      </c>
      <c r="BE12" s="3" t="str">
        <f>[1]CCA!BF15</f>
        <v>Nivel II</v>
      </c>
      <c r="BF12" s="3" t="str">
        <f>[1]CCA!BG15</f>
        <v>Nivel II</v>
      </c>
      <c r="BG12" s="3" t="str">
        <f>[1]CCA!BH15</f>
        <v>Nivel II</v>
      </c>
      <c r="BH12" s="3" t="str">
        <f>[1]CCA!BI15</f>
        <v>Nivel II</v>
      </c>
      <c r="BI12" s="3" t="str">
        <f>[1]CCA!BJ15</f>
        <v>Nivel II</v>
      </c>
      <c r="BJ12" s="3" t="str">
        <f>[1]CCA!BK15</f>
        <v>Nivel II</v>
      </c>
      <c r="BK12" s="3" t="str">
        <f>[1]CCA!BL15</f>
        <v>Nivel II</v>
      </c>
      <c r="BL12" s="3" t="str">
        <f>[1]CCA!BM15</f>
        <v>Nivel II</v>
      </c>
      <c r="BM12" s="3" t="str">
        <f>[1]CCA!BN15</f>
        <v>Nivel II</v>
      </c>
      <c r="BN12" s="3" t="str">
        <f>[1]CCA!BO15</f>
        <v>Nivel II</v>
      </c>
      <c r="BO12" s="3" t="str">
        <f>[1]CCA!BP15</f>
        <v>Nivel II</v>
      </c>
      <c r="BP12" s="3" t="str">
        <f>[1]CCA!BQ15</f>
        <v>Nivel II</v>
      </c>
      <c r="BQ12" s="3" t="str">
        <f>[1]CCA!BR15</f>
        <v>Nivel II</v>
      </c>
      <c r="BR12" s="3" t="str">
        <f>[1]CCA!BS15</f>
        <v>Nivel II</v>
      </c>
      <c r="BS12" s="3" t="str">
        <f>[1]CCA!BT15</f>
        <v>Nivel II</v>
      </c>
      <c r="BT12" s="3" t="str">
        <f>[1]CCA!BU15</f>
        <v>Nivel II</v>
      </c>
      <c r="BU12" s="3" t="str">
        <f>[1]CCA!BV15</f>
        <v>Nivel II</v>
      </c>
      <c r="BV12" s="3" t="str">
        <f>[1]CCA!BW15</f>
        <v>Nivel II</v>
      </c>
      <c r="BW12" s="3" t="str">
        <f>[1]CCA!BX15</f>
        <v>Nivel II</v>
      </c>
      <c r="BX12" s="3" t="str">
        <f>[1]CCA!BY15</f>
        <v>Nivel II</v>
      </c>
      <c r="BY12" s="3" t="str">
        <f>[1]CCA!BZ15</f>
        <v>Nivel II</v>
      </c>
      <c r="BZ12" s="3" t="str">
        <f>[1]CCA!CA15</f>
        <v>Nivel II</v>
      </c>
      <c r="CA12" s="3" t="str">
        <f>[1]CCA!CB15</f>
        <v>Nivel II</v>
      </c>
      <c r="CB12" s="3" t="str">
        <f>[1]CCA!CC15</f>
        <v>Nivel II</v>
      </c>
      <c r="CC12" s="3" t="str">
        <f>[1]CCA!CD15</f>
        <v>Nivel II</v>
      </c>
      <c r="CD12" s="3" t="str">
        <f>[1]CCA!CE15</f>
        <v>Nivel II</v>
      </c>
      <c r="CE12" s="3" t="str">
        <f>[1]CCA!CF15</f>
        <v>Nivel II</v>
      </c>
      <c r="CF12" s="3" t="str">
        <f>[1]CCA!CG15</f>
        <v>Nivel II</v>
      </c>
      <c r="CG12" s="3" t="str">
        <f>[1]CCA!CH15</f>
        <v>Nivel II</v>
      </c>
      <c r="CH12" s="3" t="str">
        <f>[1]CCA!CI15</f>
        <v>Nivel II</v>
      </c>
      <c r="CI12" s="3" t="str">
        <f>[1]CCA!CJ15</f>
        <v>Nivel II</v>
      </c>
      <c r="CJ12" s="3" t="str">
        <f>[1]CCA!CK15</f>
        <v>Nivel II</v>
      </c>
      <c r="CK12" s="3" t="str">
        <f>[1]CCA!CL15</f>
        <v>Nivel II</v>
      </c>
      <c r="CL12" s="3" t="str">
        <f>[1]CCA!CM15</f>
        <v>Nivel II</v>
      </c>
      <c r="CM12" s="3" t="str">
        <f>[1]CCA!CN15</f>
        <v>Nivel II</v>
      </c>
      <c r="CN12" s="3" t="str">
        <f>[1]CCA!CO15</f>
        <v>Nivel II</v>
      </c>
      <c r="CO12" s="3" t="str">
        <f>[1]CCA!CP15</f>
        <v>Nivel II</v>
      </c>
      <c r="CP12" s="3" t="str">
        <f>[1]CCA!CQ15</f>
        <v>Nivel II</v>
      </c>
      <c r="CQ12" s="3" t="str">
        <f>[1]CCA!CR15</f>
        <v>Nivel II</v>
      </c>
      <c r="CR12" s="3" t="str">
        <f>[1]CCA!CS15</f>
        <v>Nivel II</v>
      </c>
      <c r="CS12" s="3" t="str">
        <f>[1]CCA!CT15</f>
        <v>Nivel II</v>
      </c>
      <c r="CT12" s="3" t="str">
        <f>[1]CCA!CU15</f>
        <v>Nivel II</v>
      </c>
      <c r="CU12" s="3" t="str">
        <f>[1]CCA!CV15</f>
        <v>Nivel II</v>
      </c>
      <c r="CV12" s="3" t="str">
        <f>[1]CCA!CW15</f>
        <v>Nivel II</v>
      </c>
      <c r="CW12" s="3" t="str">
        <f>[1]CCA!CX15</f>
        <v>Nivel II</v>
      </c>
      <c r="CX12" s="3" t="str">
        <f>[1]CCA!CY15</f>
        <v>Nivel II</v>
      </c>
      <c r="CY12" s="3" t="str">
        <f>[1]CCA!CZ15</f>
        <v>Nivel II</v>
      </c>
      <c r="CZ12" s="3" t="str">
        <f>[1]CCA!DA15</f>
        <v>Nivel II</v>
      </c>
      <c r="DA12" s="3" t="str">
        <f>[1]CCA!DB15</f>
        <v>Nivel II</v>
      </c>
      <c r="DB12" s="3" t="str">
        <f>[1]CCA!DC15</f>
        <v>Nivel II</v>
      </c>
      <c r="DC12" s="3" t="str">
        <f>[1]CCA!DD15</f>
        <v>Nivel II</v>
      </c>
      <c r="DD12" s="3" t="str">
        <f>[1]CCA!DE15</f>
        <v>Nivel II</v>
      </c>
      <c r="DE12" s="3" t="str">
        <f>[1]CCA!DF15</f>
        <v>Nivel II</v>
      </c>
      <c r="DF12" s="3" t="str">
        <f>[1]CCA!DG15</f>
        <v>Nivel II</v>
      </c>
      <c r="DG12" s="3" t="str">
        <f>[1]CCA!DH15</f>
        <v>Nivel II</v>
      </c>
      <c r="DH12" s="3" t="str">
        <f>[1]CCA!DI15</f>
        <v>Nivel II</v>
      </c>
      <c r="DI12" s="3" t="str">
        <f>[1]CCA!DJ15</f>
        <v>Nivel II</v>
      </c>
      <c r="DJ12" s="3" t="str">
        <f>[1]CCA!DK15</f>
        <v>Nivel II</v>
      </c>
      <c r="DK12" s="3" t="str">
        <f>[1]CCA!DL15</f>
        <v>Nivel II</v>
      </c>
      <c r="DL12" s="3" t="str">
        <f>[1]CCA!DM15</f>
        <v>Nivel II</v>
      </c>
    </row>
    <row r="13" spans="2:116" s="4" customFormat="1" x14ac:dyDescent="0.25">
      <c r="B13" s="37" t="s">
        <v>4</v>
      </c>
      <c r="C13" s="38"/>
      <c r="D13" s="38"/>
      <c r="E13" s="38"/>
      <c r="F13" s="38"/>
      <c r="G13" s="39"/>
      <c r="H13" s="3" t="str">
        <f>[1]CCA!I16</f>
        <v>Nivel II</v>
      </c>
      <c r="I13" s="3" t="str">
        <f>[1]CCA!J16</f>
        <v>Nivel II</v>
      </c>
      <c r="J13" s="3" t="str">
        <f>[1]CCA!K16</f>
        <v>Nivel II</v>
      </c>
      <c r="K13" s="3" t="str">
        <f>[1]CCA!L16</f>
        <v>Nivel II</v>
      </c>
      <c r="L13" s="3" t="str">
        <f>[1]CCA!M16</f>
        <v>Nivel II</v>
      </c>
      <c r="M13" s="3" t="str">
        <f>[1]CCA!N16</f>
        <v>Nivel II</v>
      </c>
      <c r="N13" s="3" t="str">
        <f>[1]CCA!O16</f>
        <v>Nivel II</v>
      </c>
      <c r="O13" s="3" t="str">
        <f>[1]CCA!P16</f>
        <v>Nivel II</v>
      </c>
      <c r="P13" s="3" t="str">
        <f>[1]CCA!Q16</f>
        <v>Nivel II</v>
      </c>
      <c r="Q13" s="3" t="str">
        <f>[1]CCA!R16</f>
        <v>Nivel II</v>
      </c>
      <c r="R13" s="3" t="str">
        <f>[1]CCA!S16</f>
        <v>Nivel II</v>
      </c>
      <c r="S13" s="3" t="str">
        <f>[1]CCA!T16</f>
        <v>Nivel II</v>
      </c>
      <c r="T13" s="3" t="str">
        <f>[1]CCA!U16</f>
        <v>Nivel II</v>
      </c>
      <c r="U13" s="3" t="str">
        <f>[1]CCA!V16</f>
        <v>Nivel II</v>
      </c>
      <c r="V13" s="3" t="str">
        <f>[1]CCA!W16</f>
        <v>Nivel II</v>
      </c>
      <c r="W13" s="3" t="str">
        <f>[1]CCA!X16</f>
        <v>Nivel II</v>
      </c>
      <c r="X13" s="3" t="str">
        <f>[1]CCA!Y16</f>
        <v>Nivel II</v>
      </c>
      <c r="Y13" s="3" t="str">
        <f>[1]CCA!Z16</f>
        <v>Nivel II</v>
      </c>
      <c r="Z13" s="3" t="str">
        <f>[1]CCA!AA16</f>
        <v>Nivel II</v>
      </c>
      <c r="AA13" s="3" t="str">
        <f>[1]CCA!AB16</f>
        <v>Nivel II</v>
      </c>
      <c r="AB13" s="3" t="str">
        <f>[1]CCA!AC16</f>
        <v>Nivel II</v>
      </c>
      <c r="AC13" s="3" t="str">
        <f>[1]CCA!AD16</f>
        <v>Nivel II</v>
      </c>
      <c r="AD13" s="3" t="str">
        <f>[1]CCA!AE16</f>
        <v>Nivel II</v>
      </c>
      <c r="AE13" s="3" t="str">
        <f>[1]CCA!AF16</f>
        <v>Nivel II</v>
      </c>
      <c r="AF13" s="3" t="str">
        <f>[1]CCA!AG16</f>
        <v>Nivel II</v>
      </c>
      <c r="AG13" s="3" t="str">
        <f>[1]CCA!AH16</f>
        <v>Nivel II</v>
      </c>
      <c r="AH13" s="3" t="str">
        <f>[1]CCA!AI16</f>
        <v>Nivel II</v>
      </c>
      <c r="AI13" s="3" t="str">
        <f>[1]CCA!AJ16</f>
        <v>Nivel II</v>
      </c>
      <c r="AJ13" s="3" t="str">
        <f>[1]CCA!AK16</f>
        <v>Nivel II</v>
      </c>
      <c r="AK13" s="3" t="str">
        <f>[1]CCA!AL16</f>
        <v>Nivel II</v>
      </c>
      <c r="AL13" s="3" t="str">
        <f>[1]CCA!AM16</f>
        <v>Nivel II</v>
      </c>
      <c r="AM13" s="3" t="str">
        <f>[1]CCA!AN16</f>
        <v>Nivel II</v>
      </c>
      <c r="AN13" s="3" t="str">
        <f>[1]CCA!AO16</f>
        <v>Nivel II</v>
      </c>
      <c r="AO13" s="3" t="str">
        <f>[1]CCA!AP16</f>
        <v>Nivel II</v>
      </c>
      <c r="AP13" s="3" t="str">
        <f>[1]CCA!AQ16</f>
        <v>Nivel II</v>
      </c>
      <c r="AQ13" s="3" t="str">
        <f>[1]CCA!AR16</f>
        <v>Nivel II</v>
      </c>
      <c r="AR13" s="3" t="str">
        <f>[1]CCA!AS16</f>
        <v>Nivel II</v>
      </c>
      <c r="AS13" s="3" t="str">
        <f>[1]CCA!AT16</f>
        <v>Nivel II</v>
      </c>
      <c r="AT13" s="3" t="str">
        <f>[1]CCA!AU16</f>
        <v>Nivel II</v>
      </c>
      <c r="AU13" s="3" t="str">
        <f>[1]CCA!AV16</f>
        <v>Nivel II</v>
      </c>
      <c r="AV13" s="3" t="str">
        <f>[1]CCA!AW16</f>
        <v>Nivel II</v>
      </c>
      <c r="AW13" s="3" t="str">
        <f>[1]CCA!AX16</f>
        <v>Nivel II</v>
      </c>
      <c r="AX13" s="3" t="str">
        <f>[1]CCA!AY16</f>
        <v>Nivel II</v>
      </c>
      <c r="AY13" s="3" t="str">
        <f>[1]CCA!AZ16</f>
        <v>Nivel II</v>
      </c>
      <c r="AZ13" s="3" t="str">
        <f>[1]CCA!BA16</f>
        <v>Nivel II</v>
      </c>
      <c r="BA13" s="3" t="str">
        <f>[1]CCA!BB16</f>
        <v>Nivel II</v>
      </c>
      <c r="BB13" s="3" t="str">
        <f>[1]CCA!BC16</f>
        <v>Nivel II</v>
      </c>
      <c r="BC13" s="3" t="str">
        <f>[1]CCA!BD16</f>
        <v>Nivel II</v>
      </c>
      <c r="BD13" s="3" t="str">
        <f>[1]CCA!BE16</f>
        <v>Nivel II</v>
      </c>
      <c r="BE13" s="3" t="str">
        <f>[1]CCA!BF16</f>
        <v>Nivel II</v>
      </c>
      <c r="BF13" s="3" t="str">
        <f>[1]CCA!BG16</f>
        <v>Nivel II</v>
      </c>
      <c r="BG13" s="3" t="str">
        <f>[1]CCA!BH16</f>
        <v>Nivel II</v>
      </c>
      <c r="BH13" s="3" t="str">
        <f>[1]CCA!BI16</f>
        <v>Nivel II</v>
      </c>
      <c r="BI13" s="3" t="str">
        <f>[1]CCA!BJ16</f>
        <v>Nivel II</v>
      </c>
      <c r="BJ13" s="3" t="str">
        <f>[1]CCA!BK16</f>
        <v>Nivel II</v>
      </c>
      <c r="BK13" s="3" t="str">
        <f>[1]CCA!BL16</f>
        <v>Nivel II</v>
      </c>
      <c r="BL13" s="3" t="str">
        <f>[1]CCA!BM16</f>
        <v>Nivel II</v>
      </c>
      <c r="BM13" s="3" t="str">
        <f>[1]CCA!BN16</f>
        <v>Nivel II</v>
      </c>
      <c r="BN13" s="3" t="str">
        <f>[1]CCA!BO16</f>
        <v>Nivel II</v>
      </c>
      <c r="BO13" s="3" t="str">
        <f>[1]CCA!BP16</f>
        <v>Nivel II</v>
      </c>
      <c r="BP13" s="3" t="str">
        <f>[1]CCA!BQ16</f>
        <v>Nivel II</v>
      </c>
      <c r="BQ13" s="3" t="str">
        <f>[1]CCA!BR16</f>
        <v>Nivel II</v>
      </c>
      <c r="BR13" s="3" t="str">
        <f>[1]CCA!BS16</f>
        <v>Nivel II</v>
      </c>
      <c r="BS13" s="3" t="str">
        <f>[1]CCA!BT16</f>
        <v>Nivel II</v>
      </c>
      <c r="BT13" s="3" t="str">
        <f>[1]CCA!BU16</f>
        <v>Nivel II</v>
      </c>
      <c r="BU13" s="3" t="str">
        <f>[1]CCA!BV16</f>
        <v>Nivel II</v>
      </c>
      <c r="BV13" s="3" t="str">
        <f>[1]CCA!BW16</f>
        <v>Nivel II</v>
      </c>
      <c r="BW13" s="3" t="str">
        <f>[1]CCA!BX16</f>
        <v>Nivel II</v>
      </c>
      <c r="BX13" s="3" t="str">
        <f>[1]CCA!BY16</f>
        <v>Nivel II</v>
      </c>
      <c r="BY13" s="3" t="str">
        <f>[1]CCA!BZ16</f>
        <v>Nivel II</v>
      </c>
      <c r="BZ13" s="3" t="str">
        <f>[1]CCA!CA16</f>
        <v>Nivel II</v>
      </c>
      <c r="CA13" s="3" t="str">
        <f>[1]CCA!CB16</f>
        <v>Nivel II</v>
      </c>
      <c r="CB13" s="3" t="str">
        <f>[1]CCA!CC16</f>
        <v>Nivel II</v>
      </c>
      <c r="CC13" s="3" t="str">
        <f>[1]CCA!CD16</f>
        <v>Nivel II</v>
      </c>
      <c r="CD13" s="3" t="str">
        <f>[1]CCA!CE16</f>
        <v>Nivel II</v>
      </c>
      <c r="CE13" s="3" t="str">
        <f>[1]CCA!CF16</f>
        <v>Nivel II</v>
      </c>
      <c r="CF13" s="3" t="str">
        <f>[1]CCA!CG16</f>
        <v>Nivel II</v>
      </c>
      <c r="CG13" s="3" t="str">
        <f>[1]CCA!CH16</f>
        <v>Nivel II</v>
      </c>
      <c r="CH13" s="3" t="str">
        <f>[1]CCA!CI16</f>
        <v>Nivel II</v>
      </c>
      <c r="CI13" s="3" t="str">
        <f>[1]CCA!CJ16</f>
        <v>Nivel II</v>
      </c>
      <c r="CJ13" s="3" t="str">
        <f>[1]CCA!CK16</f>
        <v>Nivel II</v>
      </c>
      <c r="CK13" s="3" t="str">
        <f>[1]CCA!CL16</f>
        <v>Nivel II</v>
      </c>
      <c r="CL13" s="3" t="str">
        <f>[1]CCA!CM16</f>
        <v>Nivel II</v>
      </c>
      <c r="CM13" s="3" t="str">
        <f>[1]CCA!CN16</f>
        <v>Nivel II</v>
      </c>
      <c r="CN13" s="3" t="str">
        <f>[1]CCA!CO16</f>
        <v>Nivel II</v>
      </c>
      <c r="CO13" s="3" t="str">
        <f>[1]CCA!CP16</f>
        <v>Nivel II</v>
      </c>
      <c r="CP13" s="3" t="str">
        <f>[1]CCA!CQ16</f>
        <v>Nivel II</v>
      </c>
      <c r="CQ13" s="3" t="str">
        <f>[1]CCA!CR16</f>
        <v>Nivel II</v>
      </c>
      <c r="CR13" s="3" t="str">
        <f>[1]CCA!CS16</f>
        <v>Nivel II</v>
      </c>
      <c r="CS13" s="3" t="str">
        <f>[1]CCA!CT16</f>
        <v>Nivel II</v>
      </c>
      <c r="CT13" s="3" t="str">
        <f>[1]CCA!CU16</f>
        <v>Nivel II</v>
      </c>
      <c r="CU13" s="3" t="str">
        <f>[1]CCA!CV16</f>
        <v>Nivel II</v>
      </c>
      <c r="CV13" s="3" t="str">
        <f>[1]CCA!CW16</f>
        <v>Nivel II</v>
      </c>
      <c r="CW13" s="3" t="str">
        <f>[1]CCA!CX16</f>
        <v>Nivel II</v>
      </c>
      <c r="CX13" s="3" t="str">
        <f>[1]CCA!CY16</f>
        <v>Nivel II</v>
      </c>
      <c r="CY13" s="3" t="str">
        <f>[1]CCA!CZ16</f>
        <v>Nivel II</v>
      </c>
      <c r="CZ13" s="3" t="str">
        <f>[1]CCA!DA16</f>
        <v>Nivel II</v>
      </c>
      <c r="DA13" s="3" t="str">
        <f>[1]CCA!DB16</f>
        <v>Nivel II</v>
      </c>
      <c r="DB13" s="3" t="str">
        <f>[1]CCA!DC16</f>
        <v>Nivel II</v>
      </c>
      <c r="DC13" s="3" t="str">
        <f>[1]CCA!DD16</f>
        <v>Nivel II</v>
      </c>
      <c r="DD13" s="3" t="str">
        <f>[1]CCA!DE16</f>
        <v>Nivel II</v>
      </c>
      <c r="DE13" s="3" t="str">
        <f>[1]CCA!DF16</f>
        <v>Nivel II</v>
      </c>
      <c r="DF13" s="3" t="str">
        <f>[1]CCA!DG16</f>
        <v>Nivel II</v>
      </c>
      <c r="DG13" s="3" t="str">
        <f>[1]CCA!DH16</f>
        <v>Nivel II</v>
      </c>
      <c r="DH13" s="3" t="str">
        <f>[1]CCA!DI16</f>
        <v>Nivel II</v>
      </c>
      <c r="DI13" s="3" t="str">
        <f>[1]CCA!DJ16</f>
        <v>Nivel II</v>
      </c>
      <c r="DJ13" s="3" t="str">
        <f>[1]CCA!DK16</f>
        <v>Nivel II</v>
      </c>
      <c r="DK13" s="3" t="str">
        <f>[1]CCA!DL16</f>
        <v>Nivel II</v>
      </c>
      <c r="DL13" s="3" t="str">
        <f>[1]CCA!DM16</f>
        <v>Nivel II</v>
      </c>
    </row>
    <row r="14" spans="2:116" s="4" customFormat="1" x14ac:dyDescent="0.25">
      <c r="B14" s="37" t="s">
        <v>5</v>
      </c>
      <c r="C14" s="38"/>
      <c r="D14" s="38"/>
      <c r="E14" s="38"/>
      <c r="F14" s="38"/>
      <c r="G14" s="39"/>
      <c r="H14" s="3" t="str">
        <f>[1]CCA!I17</f>
        <v>Conglomerado</v>
      </c>
      <c r="I14" s="3" t="str">
        <f>[1]CCA!J17</f>
        <v>Conglomerado</v>
      </c>
      <c r="J14" s="3" t="str">
        <f>[1]CCA!K17</f>
        <v>Conglomerado</v>
      </c>
      <c r="K14" s="3" t="str">
        <f>[1]CCA!L17</f>
        <v>Conglomerado</v>
      </c>
      <c r="L14" s="3" t="str">
        <f>[1]CCA!M17</f>
        <v>Conglomerado</v>
      </c>
      <c r="M14" s="3" t="str">
        <f>[1]CCA!N17</f>
        <v>Conglomerado</v>
      </c>
      <c r="N14" s="3" t="str">
        <f>[1]CCA!O17</f>
        <v>Conglomerado</v>
      </c>
      <c r="O14" s="3" t="str">
        <f>[1]CCA!P17</f>
        <v>Conglomerado</v>
      </c>
      <c r="P14" s="3" t="str">
        <f>[1]CCA!Q17</f>
        <v>Conglomerado</v>
      </c>
      <c r="Q14" s="3" t="str">
        <f>[1]CCA!R17</f>
        <v>Conglomerado</v>
      </c>
      <c r="R14" s="3" t="str">
        <f>[1]CCA!S17</f>
        <v>Conglomerado</v>
      </c>
      <c r="S14" s="3" t="str">
        <f>[1]CCA!T17</f>
        <v>Conglomerado</v>
      </c>
      <c r="T14" s="3" t="str">
        <f>[1]CCA!U17</f>
        <v>Conglomerado</v>
      </c>
      <c r="U14" s="3" t="str">
        <f>[1]CCA!V17</f>
        <v>Conglomerado</v>
      </c>
      <c r="V14" s="3" t="str">
        <f>[1]CCA!W17</f>
        <v>Conglomerado</v>
      </c>
      <c r="W14" s="3" t="str">
        <f>[1]CCA!X17</f>
        <v>Conglomerado</v>
      </c>
      <c r="X14" s="3" t="str">
        <f>[1]CCA!Y17</f>
        <v>Conglomerado</v>
      </c>
      <c r="Y14" s="3" t="str">
        <f>[1]CCA!Z17</f>
        <v>Conglomerado</v>
      </c>
      <c r="Z14" s="3" t="str">
        <f>[1]CCA!AA17</f>
        <v>Conglomerado</v>
      </c>
      <c r="AA14" s="3" t="str">
        <f>[1]CCA!AB17</f>
        <v>Conglomerado</v>
      </c>
      <c r="AB14" s="3" t="str">
        <f>[1]CCA!AC17</f>
        <v>Conglomerado</v>
      </c>
      <c r="AC14" s="3" t="str">
        <f>[1]CCA!AD17</f>
        <v>Conglomerado</v>
      </c>
      <c r="AD14" s="3" t="str">
        <f>[1]CCA!AE17</f>
        <v>Conglomerado</v>
      </c>
      <c r="AE14" s="3" t="str">
        <f>[1]CCA!AF17</f>
        <v>Conglomerado</v>
      </c>
      <c r="AF14" s="3" t="str">
        <f>[1]CCA!AG17</f>
        <v>Conglomerado</v>
      </c>
      <c r="AG14" s="3" t="str">
        <f>[1]CCA!AH17</f>
        <v>Conglomerado</v>
      </c>
      <c r="AH14" s="3" t="str">
        <f>[1]CCA!AI17</f>
        <v>Conglomerado</v>
      </c>
      <c r="AI14" s="3" t="str">
        <f>[1]CCA!AJ17</f>
        <v>Conglomerado</v>
      </c>
      <c r="AJ14" s="3" t="str">
        <f>[1]CCA!AK17</f>
        <v>Conglomerado</v>
      </c>
      <c r="AK14" s="3" t="str">
        <f>[1]CCA!AL17</f>
        <v>Conglomerado</v>
      </c>
      <c r="AL14" s="3" t="str">
        <f>[1]CCA!AM17</f>
        <v>Conglomerado</v>
      </c>
      <c r="AM14" s="3" t="str">
        <f>[1]CCA!AN17</f>
        <v>Conglomerado</v>
      </c>
      <c r="AN14" s="3" t="str">
        <f>[1]CCA!AO17</f>
        <v>Conglomerado</v>
      </c>
      <c r="AO14" s="3" t="str">
        <f>[1]CCA!AP17</f>
        <v>Conglomerado</v>
      </c>
      <c r="AP14" s="3" t="str">
        <f>[1]CCA!AQ17</f>
        <v>Conglomerado</v>
      </c>
      <c r="AQ14" s="3" t="str">
        <f>[1]CCA!AR17</f>
        <v>Conglomerado</v>
      </c>
      <c r="AR14" s="3" t="str">
        <f>[1]CCA!AS17</f>
        <v>Conglomerado</v>
      </c>
      <c r="AS14" s="3" t="str">
        <f>[1]CCA!AT17</f>
        <v>Conglomerado</v>
      </c>
      <c r="AT14" s="3" t="str">
        <f>[1]CCA!AU17</f>
        <v>Conglomerado</v>
      </c>
      <c r="AU14" s="3" t="str">
        <f>[1]CCA!AV17</f>
        <v>Conglomerado</v>
      </c>
      <c r="AV14" s="3" t="str">
        <f>[1]CCA!AW17</f>
        <v>Conglomerado</v>
      </c>
      <c r="AW14" s="3" t="str">
        <f>[1]CCA!AX17</f>
        <v>Conglomerado</v>
      </c>
      <c r="AX14" s="3" t="str">
        <f>[1]CCA!AY17</f>
        <v>Conglomerado</v>
      </c>
      <c r="AY14" s="3" t="str">
        <f>[1]CCA!AZ17</f>
        <v>Conglomerado</v>
      </c>
      <c r="AZ14" s="3" t="str">
        <f>[1]CCA!BA17</f>
        <v>Conglomerado</v>
      </c>
      <c r="BA14" s="3" t="str">
        <f>[1]CCA!BB17</f>
        <v>Conglomerado</v>
      </c>
      <c r="BB14" s="3" t="str">
        <f>[1]CCA!BC17</f>
        <v>Conglomerado</v>
      </c>
      <c r="BC14" s="3" t="str">
        <f>[1]CCA!BD17</f>
        <v>Conglomerado</v>
      </c>
      <c r="BD14" s="3" t="str">
        <f>[1]CCA!BE17</f>
        <v>Conglomerado</v>
      </c>
      <c r="BE14" s="3" t="str">
        <f>[1]CCA!BF17</f>
        <v>Conglomerado</v>
      </c>
      <c r="BF14" s="3" t="str">
        <f>[1]CCA!BG17</f>
        <v>Conglomerado</v>
      </c>
      <c r="BG14" s="3" t="str">
        <f>[1]CCA!BH17</f>
        <v>Conglomerado</v>
      </c>
      <c r="BH14" s="3" t="str">
        <f>[1]CCA!BI17</f>
        <v>Conglomerado</v>
      </c>
      <c r="BI14" s="3" t="str">
        <f>[1]CCA!BJ17</f>
        <v>Conglomerado</v>
      </c>
      <c r="BJ14" s="3" t="str">
        <f>[1]CCA!BK17</f>
        <v>Conglomerado</v>
      </c>
      <c r="BK14" s="3" t="str">
        <f>[1]CCA!BL17</f>
        <v>Conglomerado</v>
      </c>
      <c r="BL14" s="3" t="str">
        <f>[1]CCA!BM17</f>
        <v>Conglomerado</v>
      </c>
      <c r="BM14" s="3" t="str">
        <f>[1]CCA!BN17</f>
        <v>Conglomerado</v>
      </c>
      <c r="BN14" s="3" t="str">
        <f>[1]CCA!BO17</f>
        <v>Conglomerado</v>
      </c>
      <c r="BO14" s="3" t="str">
        <f>[1]CCA!BP17</f>
        <v>Conglomerado</v>
      </c>
      <c r="BP14" s="3" t="str">
        <f>[1]CCA!BQ17</f>
        <v>Conglomerado</v>
      </c>
      <c r="BQ14" s="3" t="str">
        <f>[1]CCA!BR17</f>
        <v>Conglomerado</v>
      </c>
      <c r="BR14" s="3" t="str">
        <f>[1]CCA!BS17</f>
        <v>Conglomerado</v>
      </c>
      <c r="BS14" s="3" t="str">
        <f>[1]CCA!BT17</f>
        <v>Conglomerado</v>
      </c>
      <c r="BT14" s="3" t="str">
        <f>[1]CCA!BU17</f>
        <v>Conglomerado</v>
      </c>
      <c r="BU14" s="3" t="str">
        <f>[1]CCA!BV17</f>
        <v>Conglomerado</v>
      </c>
      <c r="BV14" s="3" t="str">
        <f>[1]CCA!BW17</f>
        <v>Conglomerado</v>
      </c>
      <c r="BW14" s="3" t="str">
        <f>[1]CCA!BX17</f>
        <v>Conglomerado</v>
      </c>
      <c r="BX14" s="3" t="str">
        <f>[1]CCA!BY17</f>
        <v>Conglomerado</v>
      </c>
      <c r="BY14" s="3" t="str">
        <f>[1]CCA!BZ17</f>
        <v>Conglomerado</v>
      </c>
      <c r="BZ14" s="3" t="str">
        <f>[1]CCA!CA17</f>
        <v>Conglomerado</v>
      </c>
      <c r="CA14" s="3" t="str">
        <f>[1]CCA!CB17</f>
        <v>Conglomerado</v>
      </c>
      <c r="CB14" s="3" t="str">
        <f>[1]CCA!CC17</f>
        <v>Conglomerado</v>
      </c>
      <c r="CC14" s="3" t="str">
        <f>[1]CCA!CD17</f>
        <v>Conglomerado</v>
      </c>
      <c r="CD14" s="3" t="str">
        <f>[1]CCA!CE17</f>
        <v>Conglomerado</v>
      </c>
      <c r="CE14" s="3" t="str">
        <f>[1]CCA!CF17</f>
        <v>Conglomerado</v>
      </c>
      <c r="CF14" s="3" t="str">
        <f>[1]CCA!CG17</f>
        <v>Conglomerado</v>
      </c>
      <c r="CG14" s="3" t="str">
        <f>[1]CCA!CH17</f>
        <v>Conglomerado</v>
      </c>
      <c r="CH14" s="3" t="str">
        <f>[1]CCA!CI17</f>
        <v>Conglomerado</v>
      </c>
      <c r="CI14" s="3" t="str">
        <f>[1]CCA!CJ17</f>
        <v>Conglomerado</v>
      </c>
      <c r="CJ14" s="3" t="str">
        <f>[1]CCA!CK17</f>
        <v>Conglomerado</v>
      </c>
      <c r="CK14" s="3" t="str">
        <f>[1]CCA!CL17</f>
        <v>Conglomerado</v>
      </c>
      <c r="CL14" s="3" t="str">
        <f>[1]CCA!CM17</f>
        <v>Conglomerado</v>
      </c>
      <c r="CM14" s="3" t="str">
        <f>[1]CCA!CN17</f>
        <v>Conglomerado</v>
      </c>
      <c r="CN14" s="3" t="str">
        <f>[1]CCA!CO17</f>
        <v>Conglomerado</v>
      </c>
      <c r="CO14" s="3" t="str">
        <f>[1]CCA!CP17</f>
        <v>Conglomerado</v>
      </c>
      <c r="CP14" s="3" t="str">
        <f>[1]CCA!CQ17</f>
        <v>Conglomerado</v>
      </c>
      <c r="CQ14" s="3" t="str">
        <f>[1]CCA!CR17</f>
        <v>Conglomerado</v>
      </c>
      <c r="CR14" s="3" t="str">
        <f>[1]CCA!CS17</f>
        <v>Conglomerado</v>
      </c>
      <c r="CS14" s="3" t="str">
        <f>[1]CCA!CT17</f>
        <v>Conglomerado</v>
      </c>
      <c r="CT14" s="3" t="str">
        <f>[1]CCA!CU17</f>
        <v>Conglomerado</v>
      </c>
      <c r="CU14" s="3" t="str">
        <f>[1]CCA!CV17</f>
        <v>Conglomerado</v>
      </c>
      <c r="CV14" s="3" t="str">
        <f>[1]CCA!CW17</f>
        <v>Conglomerado</v>
      </c>
      <c r="CW14" s="3" t="str">
        <f>[1]CCA!CX17</f>
        <v>Conglomerado</v>
      </c>
      <c r="CX14" s="3" t="str">
        <f>[1]CCA!CY17</f>
        <v>Conglomerado</v>
      </c>
      <c r="CY14" s="3" t="str">
        <f>[1]CCA!CZ17</f>
        <v>Conglomerado</v>
      </c>
      <c r="CZ14" s="3" t="str">
        <f>[1]CCA!DA17</f>
        <v>Conglomerado</v>
      </c>
      <c r="DA14" s="3" t="str">
        <f>[1]CCA!DB17</f>
        <v>Conglomerado</v>
      </c>
      <c r="DB14" s="3" t="str">
        <f>[1]CCA!DC17</f>
        <v>Conglomerado</v>
      </c>
      <c r="DC14" s="3" t="str">
        <f>[1]CCA!DD17</f>
        <v>Conglomerado</v>
      </c>
      <c r="DD14" s="3" t="str">
        <f>[1]CCA!DE17</f>
        <v>Conglomerado</v>
      </c>
      <c r="DE14" s="3" t="str">
        <f>[1]CCA!DF17</f>
        <v>Conglomerado</v>
      </c>
      <c r="DF14" s="3" t="str">
        <f>[1]CCA!DG17</f>
        <v>Conglomerado</v>
      </c>
      <c r="DG14" s="3" t="str">
        <f>[1]CCA!DH17</f>
        <v>Conglomerado</v>
      </c>
      <c r="DH14" s="3" t="str">
        <f>[1]CCA!DI17</f>
        <v>Conglomerado</v>
      </c>
      <c r="DI14" s="3" t="str">
        <f>[1]CCA!DJ17</f>
        <v>Conglomerado</v>
      </c>
      <c r="DJ14" s="3" t="str">
        <f>[1]CCA!DK17</f>
        <v>Conglomerado</v>
      </c>
      <c r="DK14" s="3" t="str">
        <f>[1]CCA!DL17</f>
        <v>Conglomerado</v>
      </c>
      <c r="DL14" s="3" t="str">
        <f>[1]CCA!DM17</f>
        <v>Conglomerado</v>
      </c>
    </row>
    <row r="15" spans="2:116" s="4" customFormat="1" x14ac:dyDescent="0.25">
      <c r="B15" s="37" t="s">
        <v>6</v>
      </c>
      <c r="C15" s="38"/>
      <c r="D15" s="38"/>
      <c r="E15" s="38"/>
      <c r="F15" s="38"/>
      <c r="G15" s="39"/>
      <c r="H15" s="3" t="str">
        <f>[1]CCA!I18</f>
        <v>Letra Financeira</v>
      </c>
      <c r="I15" s="3" t="str">
        <f>[1]CCA!J18</f>
        <v>Letra Financeira</v>
      </c>
      <c r="J15" s="3" t="str">
        <f>[1]CCA!K18</f>
        <v>Letra Financeira</v>
      </c>
      <c r="K15" s="3" t="str">
        <f>[1]CCA!L18</f>
        <v>Letra Financeira</v>
      </c>
      <c r="L15" s="3" t="str">
        <f>[1]CCA!M18</f>
        <v>Letra Financeira</v>
      </c>
      <c r="M15" s="3" t="str">
        <f>[1]CCA!N18</f>
        <v>Letra Financeira</v>
      </c>
      <c r="N15" s="3" t="str">
        <f>[1]CCA!O18</f>
        <v>Letra Financeira</v>
      </c>
      <c r="O15" s="3" t="str">
        <f>[1]CCA!P18</f>
        <v>Letra Financeira</v>
      </c>
      <c r="P15" s="3" t="str">
        <f>[1]CCA!Q18</f>
        <v>Letra Financeira</v>
      </c>
      <c r="Q15" s="3" t="str">
        <f>[1]CCA!R18</f>
        <v>Letra Financeira</v>
      </c>
      <c r="R15" s="3" t="str">
        <f>[1]CCA!S18</f>
        <v>Letra Financeira</v>
      </c>
      <c r="S15" s="3" t="str">
        <f>[1]CCA!T18</f>
        <v>Letra Financeira</v>
      </c>
      <c r="T15" s="3" t="str">
        <f>[1]CCA!U18</f>
        <v>Letra Financeira</v>
      </c>
      <c r="U15" s="3" t="str">
        <f>[1]CCA!V18</f>
        <v>Letra Financeira</v>
      </c>
      <c r="V15" s="3" t="str">
        <f>[1]CCA!W18</f>
        <v>Letra Financeira</v>
      </c>
      <c r="W15" s="3" t="str">
        <f>[1]CCA!X18</f>
        <v>Letra Financeira</v>
      </c>
      <c r="X15" s="3" t="str">
        <f>[1]CCA!Y18</f>
        <v>Letra Financeira</v>
      </c>
      <c r="Y15" s="3" t="str">
        <f>[1]CCA!Z18</f>
        <v>Letra Financeira</v>
      </c>
      <c r="Z15" s="3" t="str">
        <f>[1]CCA!AA18</f>
        <v>Letra Financeira</v>
      </c>
      <c r="AA15" s="3" t="str">
        <f>[1]CCA!AB18</f>
        <v>Letra Financeira</v>
      </c>
      <c r="AB15" s="3" t="str">
        <f>[1]CCA!AC18</f>
        <v>Letra Financeira</v>
      </c>
      <c r="AC15" s="3" t="str">
        <f>[1]CCA!AD18</f>
        <v>Letra Financeira</v>
      </c>
      <c r="AD15" s="3" t="str">
        <f>[1]CCA!AE18</f>
        <v>Letra Financeira</v>
      </c>
      <c r="AE15" s="3" t="str">
        <f>[1]CCA!AF18</f>
        <v>Letra Financeira</v>
      </c>
      <c r="AF15" s="3" t="str">
        <f>[1]CCA!AG18</f>
        <v>Letra Financeira</v>
      </c>
      <c r="AG15" s="3" t="str">
        <f>[1]CCA!AH18</f>
        <v>Letra Financeira</v>
      </c>
      <c r="AH15" s="3" t="str">
        <f>[1]CCA!AI18</f>
        <v>Letra Financeira</v>
      </c>
      <c r="AI15" s="3" t="str">
        <f>[1]CCA!AJ18</f>
        <v>Letra Financeira</v>
      </c>
      <c r="AJ15" s="3" t="str">
        <f>[1]CCA!AK18</f>
        <v>Letra Financeira</v>
      </c>
      <c r="AK15" s="3" t="str">
        <f>[1]CCA!AL18</f>
        <v>Letra Financeira</v>
      </c>
      <c r="AL15" s="3" t="str">
        <f>[1]CCA!AM18</f>
        <v>Letra Financeira</v>
      </c>
      <c r="AM15" s="3" t="str">
        <f>[1]CCA!AN18</f>
        <v>Letra Financeira</v>
      </c>
      <c r="AN15" s="3" t="str">
        <f>[1]CCA!AO18</f>
        <v>Letra Financeira</v>
      </c>
      <c r="AO15" s="3" t="str">
        <f>[1]CCA!AP18</f>
        <v>Letra Financeira</v>
      </c>
      <c r="AP15" s="3" t="str">
        <f>[1]CCA!AQ18</f>
        <v>Letra Financeira</v>
      </c>
      <c r="AQ15" s="3" t="str">
        <f>[1]CCA!AR18</f>
        <v>Letra Financeira</v>
      </c>
      <c r="AR15" s="3" t="str">
        <f>[1]CCA!AS18</f>
        <v>Letra Financeira</v>
      </c>
      <c r="AS15" s="3" t="str">
        <f>[1]CCA!AT18</f>
        <v>Letra Financeira</v>
      </c>
      <c r="AT15" s="3" t="str">
        <f>[1]CCA!AU18</f>
        <v>Letra Financeira</v>
      </c>
      <c r="AU15" s="3" t="str">
        <f>[1]CCA!AV18</f>
        <v>Letra Financeira</v>
      </c>
      <c r="AV15" s="3" t="str">
        <f>[1]CCA!AW18</f>
        <v>Letra Financeira</v>
      </c>
      <c r="AW15" s="3" t="str">
        <f>[1]CCA!AX18</f>
        <v>Letra Financeira</v>
      </c>
      <c r="AX15" s="3" t="str">
        <f>[1]CCA!AY18</f>
        <v>Letra Financeira</v>
      </c>
      <c r="AY15" s="3" t="str">
        <f>[1]CCA!AZ18</f>
        <v>Letra Financeira</v>
      </c>
      <c r="AZ15" s="3" t="str">
        <f>[1]CCA!BA18</f>
        <v>Letra Financeira</v>
      </c>
      <c r="BA15" s="3" t="str">
        <f>[1]CCA!BB18</f>
        <v>Letra Financeira</v>
      </c>
      <c r="BB15" s="3" t="str">
        <f>[1]CCA!BC18</f>
        <v>Letra Financeira</v>
      </c>
      <c r="BC15" s="3" t="str">
        <f>[1]CCA!BD18</f>
        <v>Letra Financeira</v>
      </c>
      <c r="BD15" s="3" t="str">
        <f>[1]CCA!BE18</f>
        <v>Letra Financeira</v>
      </c>
      <c r="BE15" s="3" t="str">
        <f>[1]CCA!BF18</f>
        <v>Letra Financeira</v>
      </c>
      <c r="BF15" s="3" t="str">
        <f>[1]CCA!BG18</f>
        <v>Letra Financeira</v>
      </c>
      <c r="BG15" s="3" t="str">
        <f>[1]CCA!BH18</f>
        <v>Letra Financeira</v>
      </c>
      <c r="BH15" s="3" t="str">
        <f>[1]CCA!BI18</f>
        <v>Letra Financeira</v>
      </c>
      <c r="BI15" s="3" t="str">
        <f>[1]CCA!BJ18</f>
        <v>Letra Financeira</v>
      </c>
      <c r="BJ15" s="3" t="str">
        <f>[1]CCA!BK18</f>
        <v>Letra Financeira</v>
      </c>
      <c r="BK15" s="3" t="str">
        <f>[1]CCA!BL18</f>
        <v>Letra Financeira</v>
      </c>
      <c r="BL15" s="3" t="str">
        <f>[1]CCA!BM18</f>
        <v>Letra Financeira</v>
      </c>
      <c r="BM15" s="3" t="str">
        <f>[1]CCA!BN18</f>
        <v>Letra Financeira</v>
      </c>
      <c r="BN15" s="3" t="str">
        <f>[1]CCA!BO18</f>
        <v>Letra Financeira</v>
      </c>
      <c r="BO15" s="3" t="str">
        <f>[1]CCA!BP18</f>
        <v>Letra Financeira</v>
      </c>
      <c r="BP15" s="3" t="str">
        <f>[1]CCA!BQ18</f>
        <v>Letra Financeira</v>
      </c>
      <c r="BQ15" s="3" t="str">
        <f>[1]CCA!BR18</f>
        <v>Letra Financeira</v>
      </c>
      <c r="BR15" s="3" t="str">
        <f>[1]CCA!BS18</f>
        <v>Letra Financeira</v>
      </c>
      <c r="BS15" s="3" t="str">
        <f>[1]CCA!BT18</f>
        <v>Letra Financeira</v>
      </c>
      <c r="BT15" s="3" t="str">
        <f>[1]CCA!BU18</f>
        <v>Letra Financeira</v>
      </c>
      <c r="BU15" s="3" t="str">
        <f>[1]CCA!BV18</f>
        <v>Letra Financeira</v>
      </c>
      <c r="BV15" s="3" t="str">
        <f>[1]CCA!BW18</f>
        <v>Letra Financeira</v>
      </c>
      <c r="BW15" s="3" t="str">
        <f>[1]CCA!BX18</f>
        <v>Letra Financeira</v>
      </c>
      <c r="BX15" s="3" t="str">
        <f>[1]CCA!BY18</f>
        <v>Letra Financeira</v>
      </c>
      <c r="BY15" s="3" t="str">
        <f>[1]CCA!BZ18</f>
        <v>Letra Financeira</v>
      </c>
      <c r="BZ15" s="3" t="str">
        <f>[1]CCA!CA18</f>
        <v>Letra Financeira</v>
      </c>
      <c r="CA15" s="3" t="str">
        <f>[1]CCA!CB18</f>
        <v>Letra Financeira</v>
      </c>
      <c r="CB15" s="3" t="str">
        <f>[1]CCA!CC18</f>
        <v>Letra Financeira</v>
      </c>
      <c r="CC15" s="3" t="str">
        <f>[1]CCA!CD18</f>
        <v>Letra Financeira</v>
      </c>
      <c r="CD15" s="3" t="str">
        <f>[1]CCA!CE18</f>
        <v>Letra Financeira</v>
      </c>
      <c r="CE15" s="3" t="str">
        <f>[1]CCA!CF18</f>
        <v>Letra Financeira</v>
      </c>
      <c r="CF15" s="3" t="str">
        <f>[1]CCA!CG18</f>
        <v>Letra Financeira</v>
      </c>
      <c r="CG15" s="3" t="str">
        <f>[1]CCA!CH18</f>
        <v>Letra Financeira</v>
      </c>
      <c r="CH15" s="3" t="str">
        <f>[1]CCA!CI18</f>
        <v>Letra Financeira</v>
      </c>
      <c r="CI15" s="3" t="str">
        <f>[1]CCA!CJ18</f>
        <v>Letra Financeira</v>
      </c>
      <c r="CJ15" s="3" t="str">
        <f>[1]CCA!CK18</f>
        <v>Letra Financeira</v>
      </c>
      <c r="CK15" s="3" t="str">
        <f>[1]CCA!CL18</f>
        <v>Letra Financeira</v>
      </c>
      <c r="CL15" s="3" t="str">
        <f>[1]CCA!CM18</f>
        <v>Letra Financeira</v>
      </c>
      <c r="CM15" s="3" t="str">
        <f>[1]CCA!CN18</f>
        <v>Letra Financeira</v>
      </c>
      <c r="CN15" s="3" t="str">
        <f>[1]CCA!CO18</f>
        <v>Letra Financeira</v>
      </c>
      <c r="CO15" s="3" t="str">
        <f>[1]CCA!CP18</f>
        <v>Letra Financeira</v>
      </c>
      <c r="CP15" s="3" t="str">
        <f>[1]CCA!CQ18</f>
        <v>Letra Financeira</v>
      </c>
      <c r="CQ15" s="3" t="str">
        <f>[1]CCA!CR18</f>
        <v>Letra Financeira</v>
      </c>
      <c r="CR15" s="3" t="str">
        <f>[1]CCA!CS18</f>
        <v>Letra Financeira</v>
      </c>
      <c r="CS15" s="3" t="str">
        <f>[1]CCA!CT18</f>
        <v>Letra Financeira</v>
      </c>
      <c r="CT15" s="3" t="str">
        <f>[1]CCA!CU18</f>
        <v>Letra Financeira</v>
      </c>
      <c r="CU15" s="3" t="str">
        <f>[1]CCA!CV18</f>
        <v>Letra Financeira</v>
      </c>
      <c r="CV15" s="3" t="str">
        <f>[1]CCA!CW18</f>
        <v>Letra Financeira</v>
      </c>
      <c r="CW15" s="3" t="str">
        <f>[1]CCA!CX18</f>
        <v>Letra Financeira</v>
      </c>
      <c r="CX15" s="3" t="str">
        <f>[1]CCA!CY18</f>
        <v>Letra Financeira</v>
      </c>
      <c r="CY15" s="3" t="str">
        <f>[1]CCA!CZ18</f>
        <v>Letra Financeira</v>
      </c>
      <c r="CZ15" s="3" t="str">
        <f>[1]CCA!DA18</f>
        <v>Letra Financeira</v>
      </c>
      <c r="DA15" s="3" t="str">
        <f>[1]CCA!DB18</f>
        <v>Letra Financeira</v>
      </c>
      <c r="DB15" s="3" t="str">
        <f>[1]CCA!DC18</f>
        <v>Letra Financeira</v>
      </c>
      <c r="DC15" s="3" t="str">
        <f>[1]CCA!DD18</f>
        <v>Letra Financeira</v>
      </c>
      <c r="DD15" s="3" t="str">
        <f>[1]CCA!DE18</f>
        <v>Letra Financeira</v>
      </c>
      <c r="DE15" s="3" t="str">
        <f>[1]CCA!DF18</f>
        <v>Letra Financeira</v>
      </c>
      <c r="DF15" s="3" t="str">
        <f>[1]CCA!DG18</f>
        <v>Letra Financeira</v>
      </c>
      <c r="DG15" s="3" t="str">
        <f>[1]CCA!DH18</f>
        <v>Letra Financeira</v>
      </c>
      <c r="DH15" s="3" t="str">
        <f>[1]CCA!DI18</f>
        <v>Letra Financeira</v>
      </c>
      <c r="DI15" s="3" t="str">
        <f>[1]CCA!DJ18</f>
        <v>Letra Financeira</v>
      </c>
      <c r="DJ15" s="3" t="str">
        <f>[1]CCA!DK18</f>
        <v>Letra Financeira</v>
      </c>
      <c r="DK15" s="3" t="str">
        <f>[1]CCA!DL18</f>
        <v>Letra Financeira</v>
      </c>
      <c r="DL15" s="3" t="str">
        <f>[1]CCA!DM18</f>
        <v>Letra Financeira</v>
      </c>
    </row>
    <row r="16" spans="2:116" s="4" customFormat="1" x14ac:dyDescent="0.25">
      <c r="B16" s="37" t="s">
        <v>7</v>
      </c>
      <c r="C16" s="38"/>
      <c r="D16" s="38"/>
      <c r="E16" s="38"/>
      <c r="F16" s="38"/>
      <c r="G16" s="39"/>
      <c r="H16" s="5">
        <f>[1]CCA!I19</f>
        <v>440492.31</v>
      </c>
      <c r="I16" s="5">
        <f>[1]CCA!J19</f>
        <v>497731.43</v>
      </c>
      <c r="J16" s="5">
        <f>[1]CCA!K19</f>
        <v>453477.05</v>
      </c>
      <c r="K16" s="5">
        <f>[1]CCA!L19</f>
        <v>369697.01</v>
      </c>
      <c r="L16" s="5">
        <f>[1]CCA!M19</f>
        <v>458729.77</v>
      </c>
      <c r="M16" s="5">
        <f>[1]CCA!N19</f>
        <v>453161.32</v>
      </c>
      <c r="N16" s="5">
        <f>[1]CCA!O19</f>
        <v>916223.92</v>
      </c>
      <c r="O16" s="5">
        <f>[1]CCA!P19</f>
        <v>526910.26</v>
      </c>
      <c r="P16" s="5">
        <f>[1]CCA!Q19</f>
        <v>452304.41</v>
      </c>
      <c r="Q16" s="5">
        <f>[1]CCA!R19</f>
        <v>456320.82</v>
      </c>
      <c r="R16" s="5">
        <f>[1]CCA!S19</f>
        <v>369105.95</v>
      </c>
      <c r="S16" s="5">
        <f>[1]CCA!T19</f>
        <v>2230136.2000000002</v>
      </c>
      <c r="T16" s="5">
        <f>[1]CCA!U19</f>
        <v>371689.36</v>
      </c>
      <c r="U16" s="5">
        <f>[1]CCA!V19</f>
        <v>371689.36</v>
      </c>
      <c r="V16" s="5">
        <f>[1]CCA!W19</f>
        <v>371689.36</v>
      </c>
      <c r="W16" s="5">
        <f>[1]CCA!X19</f>
        <v>371689.36</v>
      </c>
      <c r="X16" s="5">
        <f>[1]CCA!Y19</f>
        <v>371689.36</v>
      </c>
      <c r="Y16" s="5">
        <f>[1]CCA!Z19</f>
        <v>371689.36</v>
      </c>
      <c r="Z16" s="5">
        <f>[1]CCA!AA19</f>
        <v>371689.36</v>
      </c>
      <c r="AA16" s="5">
        <f>[1]CCA!AB19</f>
        <v>371689.36</v>
      </c>
      <c r="AB16" s="5">
        <f>[1]CCA!AC19</f>
        <v>371689.36</v>
      </c>
      <c r="AC16" s="5">
        <f>[1]CCA!AD19</f>
        <v>371689.36</v>
      </c>
      <c r="AD16" s="5">
        <f>[1]CCA!AE19</f>
        <v>371689.36</v>
      </c>
      <c r="AE16" s="5">
        <f>[1]CCA!AF19</f>
        <v>371689.36</v>
      </c>
      <c r="AF16" s="5">
        <f>[1]CCA!AG19</f>
        <v>371689.36</v>
      </c>
      <c r="AG16" s="5">
        <f>[1]CCA!AH19</f>
        <v>1115068.1000000001</v>
      </c>
      <c r="AH16" s="5">
        <f>[1]CCA!AI19</f>
        <v>491354.46</v>
      </c>
      <c r="AI16" s="5">
        <f>[1]CCA!AJ19</f>
        <v>600026.61</v>
      </c>
      <c r="AJ16" s="5">
        <f>[1]CCA!AK19</f>
        <v>619070.68999999994</v>
      </c>
      <c r="AK16" s="5">
        <f>[1]CCA!AL19</f>
        <v>371072.29</v>
      </c>
      <c r="AL16" s="5">
        <f>[1]CCA!AM19</f>
        <v>1113216.8700000001</v>
      </c>
      <c r="AM16" s="5">
        <f>[1]CCA!AN19</f>
        <v>490568.9</v>
      </c>
      <c r="AN16" s="5">
        <f>[1]CCA!AO19</f>
        <v>893682.44</v>
      </c>
      <c r="AO16" s="5">
        <f>[1]CCA!AP19</f>
        <v>553814.97</v>
      </c>
      <c r="AP16" s="5">
        <f>[1]CCA!AQ19</f>
        <v>366633.81</v>
      </c>
      <c r="AQ16" s="5">
        <f>[1]CCA!AR19</f>
        <v>464402.82</v>
      </c>
      <c r="AR16" s="5">
        <f>[1]CCA!AS19</f>
        <v>1843129.93</v>
      </c>
      <c r="AS16" s="5">
        <f>[1]CCA!AT19</f>
        <v>5109930</v>
      </c>
      <c r="AT16" s="5">
        <f>[1]CCA!AU19</f>
        <v>3991569.13</v>
      </c>
      <c r="AU16" s="5">
        <f>[1]CCA!AV19</f>
        <v>620286.48</v>
      </c>
      <c r="AV16" s="5">
        <f>[1]CCA!AW19</f>
        <v>2431742.62</v>
      </c>
      <c r="AW16" s="5">
        <f>[1]CCA!AX19</f>
        <v>729522.78</v>
      </c>
      <c r="AX16" s="5">
        <f>[1]CCA!AY19</f>
        <v>733806.51</v>
      </c>
      <c r="AY16" s="5">
        <f>[1]CCA!AZ19</f>
        <v>424285.2</v>
      </c>
      <c r="AZ16" s="5">
        <f>[1]CCA!BA19</f>
        <v>1211211.19</v>
      </c>
      <c r="BA16" s="5">
        <f>[1]CCA!BB19</f>
        <v>362782.42</v>
      </c>
      <c r="BB16" s="5">
        <f>[1]CCA!BC19</f>
        <v>361979.47</v>
      </c>
      <c r="BC16" s="5">
        <f>[1]CCA!BD19</f>
        <v>361658.48</v>
      </c>
      <c r="BD16" s="5">
        <f>[1]CCA!BE19</f>
        <v>12101298.800000001</v>
      </c>
      <c r="BE16" s="5">
        <f>[1]CCA!BF19</f>
        <v>360483.95</v>
      </c>
      <c r="BF16" s="5">
        <f>[1]CCA!BG19</f>
        <v>420504.62</v>
      </c>
      <c r="BG16" s="5">
        <f>[1]CCA!BH19</f>
        <v>1271198.1299999999</v>
      </c>
      <c r="BH16" s="5">
        <f>[1]CCA!BI19</f>
        <v>360057.79</v>
      </c>
      <c r="BI16" s="5">
        <f>[1]CCA!BJ19</f>
        <v>479793.2</v>
      </c>
      <c r="BJ16" s="5">
        <f>[1]CCA!BK19</f>
        <v>421773.67</v>
      </c>
      <c r="BK16" s="5">
        <f>[1]CCA!BL19</f>
        <v>1809629.05</v>
      </c>
      <c r="BL16" s="5">
        <f>[1]CCA!BM19</f>
        <v>1445926.03</v>
      </c>
      <c r="BM16" s="5">
        <f>[1]CCA!BN19</f>
        <v>721632.15</v>
      </c>
      <c r="BN16" s="5">
        <f>[1]CCA!BO19</f>
        <v>584291.06999999995</v>
      </c>
      <c r="BO16" s="5">
        <f>[1]CCA!BP19</f>
        <v>5635317.2999999998</v>
      </c>
      <c r="BP16" s="5">
        <f>[1]CCA!BQ19</f>
        <v>6962005.5800000001</v>
      </c>
      <c r="BQ16" s="5">
        <f>[1]CCA!BR19</f>
        <v>5635317.2999999998</v>
      </c>
      <c r="BR16" s="5">
        <f>[1]CCA!BS19</f>
        <v>6962005.5800000001</v>
      </c>
      <c r="BS16" s="5">
        <f>[1]CCA!BT19</f>
        <v>5635317.2999999998</v>
      </c>
      <c r="BT16" s="5">
        <f>[1]CCA!BU19</f>
        <v>6962005.5800000001</v>
      </c>
      <c r="BU16" s="5">
        <f>[1]CCA!BV19</f>
        <v>6962005.5800000001</v>
      </c>
      <c r="BV16" s="5">
        <f>[1]CCA!BW19</f>
        <v>5987524.6299999999</v>
      </c>
      <c r="BW16" s="5">
        <f>[1]CCA!BX19</f>
        <v>5986172.2000000002</v>
      </c>
      <c r="BX16" s="5">
        <f>[1]CCA!BY19</f>
        <v>6957944.3299998902</v>
      </c>
      <c r="BY16" s="5">
        <f>[1]CCA!BZ19</f>
        <v>5986172.2000000002</v>
      </c>
      <c r="BZ16" s="5">
        <f>[1]CCA!CA19</f>
        <v>6957944.3299998902</v>
      </c>
      <c r="CA16" s="5">
        <f>[1]CCA!CB19</f>
        <v>5984820.1200000001</v>
      </c>
      <c r="CB16" s="5">
        <f>[1]CCA!CC19</f>
        <v>6956757.8499999996</v>
      </c>
      <c r="CC16" s="5">
        <f>[1]CCA!CD19</f>
        <v>6956757.8499999996</v>
      </c>
      <c r="CD16" s="5">
        <f>[1]CCA!CE19</f>
        <v>5984820.1200000001</v>
      </c>
      <c r="CE16" s="5">
        <f>[1]CCA!CF19</f>
        <v>3682989.4399999199</v>
      </c>
      <c r="CF16" s="5">
        <f>[1]CCA!CG19</f>
        <v>2816385.93</v>
      </c>
      <c r="CG16" s="5">
        <f>[1]CCA!CH19</f>
        <v>23987619.2599998</v>
      </c>
      <c r="CH16" s="5">
        <f>[1]CCA!CI19</f>
        <v>2815113.83</v>
      </c>
      <c r="CI16" s="5">
        <f>[1]CCA!CJ19</f>
        <v>3681861.0499999798</v>
      </c>
      <c r="CJ16" s="5">
        <f>[1]CCA!CK19</f>
        <v>489313.05</v>
      </c>
      <c r="CK16" s="5">
        <f>[1]CCA!CL19</f>
        <v>474269.19</v>
      </c>
      <c r="CL16" s="5">
        <f>[1]CCA!CM19</f>
        <v>474269.19</v>
      </c>
      <c r="CM16" s="5">
        <f>[1]CCA!CN19</f>
        <v>1183847.6299999999</v>
      </c>
      <c r="CN16" s="5">
        <f>[1]CCA!CO19</f>
        <v>1183293.08</v>
      </c>
      <c r="CO16" s="5">
        <f>[1]CCA!CP19</f>
        <v>590921.04</v>
      </c>
      <c r="CP16" s="5">
        <f>[1]CCA!CQ19</f>
        <v>3543348.4</v>
      </c>
      <c r="CQ16" s="5">
        <f>[1]CCA!CR19</f>
        <v>353977.54</v>
      </c>
      <c r="CR16" s="5">
        <f>[1]CCA!CS19</f>
        <v>353963.95</v>
      </c>
      <c r="CS16" s="5">
        <f>[1]CCA!CT19</f>
        <v>357013.46</v>
      </c>
      <c r="CT16" s="5">
        <f>[1]CCA!CU19</f>
        <v>1824023.18</v>
      </c>
      <c r="CU16" s="5">
        <f>[1]CCA!CV19</f>
        <v>370765.49</v>
      </c>
      <c r="CV16" s="5">
        <f>[1]CCA!CW19</f>
        <v>713951.5</v>
      </c>
      <c r="CW16" s="5">
        <f>[1]CCA!CX19</f>
        <v>391016.25</v>
      </c>
      <c r="CX16" s="5">
        <f>[1]CCA!CY19</f>
        <v>354498.7</v>
      </c>
      <c r="CY16" s="5">
        <f>[1]CCA!CZ19</f>
        <v>354975.63</v>
      </c>
      <c r="CZ16" s="5">
        <f>[1]CCA!DA19</f>
        <v>354975.63</v>
      </c>
      <c r="DA16" s="5">
        <f>[1]CCA!DB19</f>
        <v>711873.46</v>
      </c>
      <c r="DB16" s="5">
        <f>[1]CCA!DC19</f>
        <v>2331385.6</v>
      </c>
      <c r="DC16" s="5">
        <f>[1]CCA!DD19</f>
        <v>711982.42</v>
      </c>
      <c r="DD16" s="5">
        <f>[1]CCA!DE19</f>
        <v>1423964.84</v>
      </c>
      <c r="DE16" s="5">
        <f>[1]CCA!DF19</f>
        <v>353842.1</v>
      </c>
      <c r="DF16" s="5">
        <f>[1]CCA!DG19</f>
        <v>353842.1</v>
      </c>
      <c r="DG16" s="5">
        <f>[1]CCA!DH19</f>
        <v>352231.89</v>
      </c>
      <c r="DH16" s="5">
        <f>[1]CCA!DI19</f>
        <v>353531.95</v>
      </c>
      <c r="DI16" s="5">
        <f>[1]CCA!DJ19</f>
        <v>360832.66</v>
      </c>
      <c r="DJ16" s="5">
        <f>[1]CCA!DK19</f>
        <v>360832.66</v>
      </c>
      <c r="DK16" s="5">
        <f>[1]CCA!DL19</f>
        <v>360832.66</v>
      </c>
      <c r="DL16" s="5">
        <f>[1]CCA!DM19</f>
        <v>353152.26</v>
      </c>
    </row>
    <row r="17" spans="2:116" s="4" customFormat="1" x14ac:dyDescent="0.25">
      <c r="B17" s="37" t="s">
        <v>8</v>
      </c>
      <c r="C17" s="38"/>
      <c r="D17" s="38"/>
      <c r="E17" s="38"/>
      <c r="F17" s="38"/>
      <c r="G17" s="39"/>
      <c r="H17" s="5">
        <f>[1]CCA!I20</f>
        <v>440492.31</v>
      </c>
      <c r="I17" s="5">
        <f>[1]CCA!J20</f>
        <v>497731.43</v>
      </c>
      <c r="J17" s="5">
        <f>[1]CCA!K20</f>
        <v>453295.54</v>
      </c>
      <c r="K17" s="5">
        <f>[1]CCA!L20</f>
        <v>369697.01</v>
      </c>
      <c r="L17" s="5">
        <f>[1]CCA!M20</f>
        <v>458493.07</v>
      </c>
      <c r="M17" s="5">
        <f>[1]CCA!N20</f>
        <v>452937.5</v>
      </c>
      <c r="N17" s="5">
        <f>[1]CCA!O20</f>
        <v>915562.63</v>
      </c>
      <c r="O17" s="5">
        <f>[1]CCA!P20</f>
        <v>526635.63</v>
      </c>
      <c r="P17" s="5">
        <f>[1]CCA!Q20</f>
        <v>452066.91</v>
      </c>
      <c r="Q17" s="5">
        <f>[1]CCA!R20</f>
        <v>456070.5</v>
      </c>
      <c r="R17" s="5">
        <f>[1]CCA!S20</f>
        <v>369105.95</v>
      </c>
      <c r="S17" s="5">
        <f>[1]CCA!T20</f>
        <v>2230136.2000000002</v>
      </c>
      <c r="T17" s="5">
        <f>[1]CCA!U20</f>
        <v>371689.36</v>
      </c>
      <c r="U17" s="5">
        <f>[1]CCA!V20</f>
        <v>371689.36</v>
      </c>
      <c r="V17" s="5">
        <f>[1]CCA!W20</f>
        <v>371689.36</v>
      </c>
      <c r="W17" s="5">
        <f>[1]CCA!X20</f>
        <v>371689.36</v>
      </c>
      <c r="X17" s="5">
        <f>[1]CCA!Y20</f>
        <v>371689.36</v>
      </c>
      <c r="Y17" s="5">
        <f>[1]CCA!Z20</f>
        <v>371689.36</v>
      </c>
      <c r="Z17" s="5">
        <f>[1]CCA!AA20</f>
        <v>371689.36</v>
      </c>
      <c r="AA17" s="5">
        <f>[1]CCA!AB20</f>
        <v>371689.36</v>
      </c>
      <c r="AB17" s="5">
        <f>[1]CCA!AC20</f>
        <v>371689.36</v>
      </c>
      <c r="AC17" s="5">
        <f>[1]CCA!AD20</f>
        <v>371689.36</v>
      </c>
      <c r="AD17" s="5">
        <f>[1]CCA!AE20</f>
        <v>371689.36</v>
      </c>
      <c r="AE17" s="5">
        <f>[1]CCA!AF20</f>
        <v>371689.36</v>
      </c>
      <c r="AF17" s="5">
        <f>[1]CCA!AG20</f>
        <v>371689.36</v>
      </c>
      <c r="AG17" s="5">
        <f>[1]CCA!AH20</f>
        <v>1115068.1000000001</v>
      </c>
      <c r="AH17" s="5">
        <f>[1]CCA!AI20</f>
        <v>491354.46</v>
      </c>
      <c r="AI17" s="5">
        <f>[1]CCA!AJ20</f>
        <v>599743.94999999995</v>
      </c>
      <c r="AJ17" s="5">
        <f>[1]CCA!AK20</f>
        <v>619070.68999999994</v>
      </c>
      <c r="AK17" s="5">
        <f>[1]CCA!AL20</f>
        <v>371072.29</v>
      </c>
      <c r="AL17" s="5">
        <f>[1]CCA!AM20</f>
        <v>1113216.8700000001</v>
      </c>
      <c r="AM17" s="5">
        <f>[1]CCA!AN20</f>
        <v>490568.9</v>
      </c>
      <c r="AN17" s="5">
        <f>[1]CCA!AO20</f>
        <v>893311.37</v>
      </c>
      <c r="AO17" s="5">
        <f>[1]CCA!AP20</f>
        <v>553524.72</v>
      </c>
      <c r="AP17" s="5">
        <f>[1]CCA!AQ20</f>
        <v>366633.81</v>
      </c>
      <c r="AQ17" s="5">
        <f>[1]CCA!AR20</f>
        <v>464402.82</v>
      </c>
      <c r="AR17" s="5">
        <f>[1]CCA!AS20</f>
        <v>1842254.38</v>
      </c>
      <c r="AS17" s="5">
        <f>[1]CCA!AT20</f>
        <v>5109930</v>
      </c>
      <c r="AT17" s="5">
        <f>[1]CCA!AU20</f>
        <v>3990560</v>
      </c>
      <c r="AU17" s="5">
        <f>[1]CCA!AV20</f>
        <v>620286.48</v>
      </c>
      <c r="AV17" s="5">
        <f>[1]CCA!AW20</f>
        <v>2431742.62</v>
      </c>
      <c r="AW17" s="5">
        <f>[1]CCA!AX20</f>
        <v>729522.78</v>
      </c>
      <c r="AX17" s="5">
        <f>[1]CCA!AY20</f>
        <v>733806.51</v>
      </c>
      <c r="AY17" s="5">
        <f>[1]CCA!AZ20</f>
        <v>424122.78</v>
      </c>
      <c r="AZ17" s="5">
        <f>[1]CCA!BA20</f>
        <v>1211211.19</v>
      </c>
      <c r="BA17" s="5">
        <f>[1]CCA!BB20</f>
        <v>362782.42</v>
      </c>
      <c r="BB17" s="5">
        <f>[1]CCA!BC20</f>
        <v>361979.47</v>
      </c>
      <c r="BC17" s="5">
        <f>[1]CCA!BD20</f>
        <v>361658.48</v>
      </c>
      <c r="BD17" s="5">
        <f>[1]CCA!BE20</f>
        <v>12101298.800000001</v>
      </c>
      <c r="BE17" s="5">
        <f>[1]CCA!BF20</f>
        <v>360483.95</v>
      </c>
      <c r="BF17" s="5">
        <f>[1]CCA!BG20</f>
        <v>420506.68</v>
      </c>
      <c r="BG17" s="5">
        <f>[1]CCA!BH20</f>
        <v>1271096.3200000001</v>
      </c>
      <c r="BH17" s="5">
        <f>[1]CCA!BI20</f>
        <v>360057.79</v>
      </c>
      <c r="BI17" s="5">
        <f>[1]CCA!BJ20</f>
        <v>479793.2</v>
      </c>
      <c r="BJ17" s="5">
        <f>[1]CCA!BK20</f>
        <v>421730.39</v>
      </c>
      <c r="BK17" s="5">
        <f>[1]CCA!BL20</f>
        <v>1809629.05</v>
      </c>
      <c r="BL17" s="5">
        <f>[1]CCA!BM20</f>
        <v>1445926.03</v>
      </c>
      <c r="BM17" s="5">
        <f>[1]CCA!BN20</f>
        <v>721632.15</v>
      </c>
      <c r="BN17" s="5">
        <f>[1]CCA!BO20</f>
        <v>584291.06999999995</v>
      </c>
      <c r="BO17" s="5">
        <f>[1]CCA!BP20</f>
        <v>5635317.2999999998</v>
      </c>
      <c r="BP17" s="5">
        <f>[1]CCA!BQ20</f>
        <v>6962488.71</v>
      </c>
      <c r="BQ17" s="5">
        <f>[1]CCA!BR20</f>
        <v>5635317.2999999998</v>
      </c>
      <c r="BR17" s="5">
        <f>[1]CCA!BS20</f>
        <v>6962488.71</v>
      </c>
      <c r="BS17" s="5">
        <f>[1]CCA!BT20</f>
        <v>5635317.2999999998</v>
      </c>
      <c r="BT17" s="5">
        <f>[1]CCA!BU20</f>
        <v>6962488.71</v>
      </c>
      <c r="BU17" s="5">
        <f>[1]CCA!BV20</f>
        <v>6962488.71</v>
      </c>
      <c r="BV17" s="5">
        <f>[1]CCA!BW20</f>
        <v>5987524.6299999999</v>
      </c>
      <c r="BW17" s="5">
        <f>[1]CCA!BX20</f>
        <v>5986172.2000000002</v>
      </c>
      <c r="BX17" s="5">
        <f>[1]CCA!BY20</f>
        <v>6958427.1799999997</v>
      </c>
      <c r="BY17" s="5">
        <f>[1]CCA!BZ20</f>
        <v>5986172.2000000002</v>
      </c>
      <c r="BZ17" s="5">
        <f>[1]CCA!CA20</f>
        <v>6958427.1799999997</v>
      </c>
      <c r="CA17" s="5">
        <f>[1]CCA!CB20</f>
        <v>5984820.1200000001</v>
      </c>
      <c r="CB17" s="5">
        <f>[1]CCA!CC20</f>
        <v>6957240.6100000003</v>
      </c>
      <c r="CC17" s="5">
        <f>[1]CCA!CD20</f>
        <v>6957240.6100000003</v>
      </c>
      <c r="CD17" s="5">
        <f>[1]CCA!CE20</f>
        <v>5984820.1200000001</v>
      </c>
      <c r="CE17" s="5">
        <f>[1]CCA!CF20</f>
        <v>3683245.02</v>
      </c>
      <c r="CF17" s="5">
        <f>[1]CCA!CG20</f>
        <v>2816385.93</v>
      </c>
      <c r="CG17" s="5">
        <f>[1]CCA!CH20</f>
        <v>13286964.73</v>
      </c>
      <c r="CH17" s="5">
        <f>[1]CCA!CI20</f>
        <v>2815113.83</v>
      </c>
      <c r="CI17" s="5">
        <f>[1]CCA!CJ20</f>
        <v>3682116.55</v>
      </c>
      <c r="CJ17" s="5">
        <f>[1]CCA!CK20</f>
        <v>489257.05</v>
      </c>
      <c r="CK17" s="5">
        <f>[1]CCA!CL20</f>
        <v>474144.59</v>
      </c>
      <c r="CL17" s="5">
        <f>[1]CCA!CM20</f>
        <v>474144.59</v>
      </c>
      <c r="CM17" s="5">
        <f>[1]CCA!CN20</f>
        <v>1183615.01</v>
      </c>
      <c r="CN17" s="5">
        <f>[1]CCA!CO20</f>
        <v>1183134.21</v>
      </c>
      <c r="CO17" s="5">
        <f>[1]CCA!CP20</f>
        <v>590794.36</v>
      </c>
      <c r="CP17" s="5">
        <f>[1]CCA!CQ20</f>
        <v>3542809.87</v>
      </c>
      <c r="CQ17" s="5">
        <f>[1]CCA!CR20</f>
        <v>353916.84</v>
      </c>
      <c r="CR17" s="5">
        <f>[1]CCA!CS20</f>
        <v>353925.31</v>
      </c>
      <c r="CS17" s="5">
        <f>[1]CCA!CT20</f>
        <v>356939.12</v>
      </c>
      <c r="CT17" s="5">
        <f>[1]CCA!CU20</f>
        <v>1823656.44</v>
      </c>
      <c r="CU17" s="5">
        <f>[1]CCA!CV20</f>
        <v>370690.95</v>
      </c>
      <c r="CV17" s="5">
        <f>[1]CCA!CW20</f>
        <v>713922.91</v>
      </c>
      <c r="CW17" s="5">
        <f>[1]CCA!CX20</f>
        <v>391009.01</v>
      </c>
      <c r="CX17" s="5">
        <f>[1]CCA!CY20</f>
        <v>354449.58</v>
      </c>
      <c r="CY17" s="5">
        <f>[1]CCA!CZ20</f>
        <v>354939.18</v>
      </c>
      <c r="CZ17" s="5">
        <f>[1]CCA!DA20</f>
        <v>354939.18</v>
      </c>
      <c r="DA17" s="5">
        <f>[1]CCA!DB20</f>
        <v>711797.05</v>
      </c>
      <c r="DB17" s="5">
        <f>[1]CCA!DC20</f>
        <v>2331135.34</v>
      </c>
      <c r="DC17" s="5">
        <f>[1]CCA!DD20</f>
        <v>711963.1</v>
      </c>
      <c r="DD17" s="5">
        <f>[1]CCA!DE20</f>
        <v>1423926.21</v>
      </c>
      <c r="DE17" s="5">
        <f>[1]CCA!DF20</f>
        <v>353782.38</v>
      </c>
      <c r="DF17" s="5">
        <f>[1]CCA!DG20</f>
        <v>353782.38</v>
      </c>
      <c r="DG17" s="5">
        <f>[1]CCA!DH20</f>
        <v>352202.19</v>
      </c>
      <c r="DH17" s="5">
        <f>[1]CCA!DI20</f>
        <v>353527.28</v>
      </c>
      <c r="DI17" s="5">
        <f>[1]CCA!DJ20</f>
        <v>360885.64</v>
      </c>
      <c r="DJ17" s="5">
        <f>[1]CCA!DK20</f>
        <v>360885.64</v>
      </c>
      <c r="DK17" s="5">
        <f>[1]CCA!DL20</f>
        <v>360885.64</v>
      </c>
      <c r="DL17" s="5">
        <f>[1]CCA!DM20</f>
        <v>353202.61</v>
      </c>
    </row>
    <row r="18" spans="2:116" s="4" customFormat="1" x14ac:dyDescent="0.25">
      <c r="B18" s="37" t="s">
        <v>9</v>
      </c>
      <c r="C18" s="38"/>
      <c r="D18" s="38"/>
      <c r="E18" s="38"/>
      <c r="F18" s="38"/>
      <c r="G18" s="39"/>
      <c r="H18" s="3" t="str">
        <f>[1]CCA!I21</f>
        <v>Passivo – custo amortizado</v>
      </c>
      <c r="I18" s="3" t="str">
        <f>[1]CCA!J21</f>
        <v>Passivo – custo amortizado</v>
      </c>
      <c r="J18" s="3" t="str">
        <f>[1]CCA!K21</f>
        <v>Passivo – custo amortizado</v>
      </c>
      <c r="K18" s="3" t="str">
        <f>[1]CCA!L21</f>
        <v>Passivo – custo amortizado</v>
      </c>
      <c r="L18" s="3" t="str">
        <f>[1]CCA!M21</f>
        <v>Passivo – custo amortizado</v>
      </c>
      <c r="M18" s="3" t="str">
        <f>[1]CCA!N21</f>
        <v>Passivo – custo amortizado</v>
      </c>
      <c r="N18" s="3" t="str">
        <f>[1]CCA!O21</f>
        <v>Passivo – custo amortizado</v>
      </c>
      <c r="O18" s="3" t="str">
        <f>[1]CCA!P21</f>
        <v>Passivo – custo amortizado</v>
      </c>
      <c r="P18" s="3" t="str">
        <f>[1]CCA!Q21</f>
        <v>Passivo – custo amortizado</v>
      </c>
      <c r="Q18" s="3" t="str">
        <f>[1]CCA!R21</f>
        <v>Passivo – custo amortizado</v>
      </c>
      <c r="R18" s="3" t="str">
        <f>[1]CCA!S21</f>
        <v>Passivo – custo amortizado</v>
      </c>
      <c r="S18" s="3" t="str">
        <f>[1]CCA!T21</f>
        <v>Passivo – custo amortizado</v>
      </c>
      <c r="T18" s="3" t="str">
        <f>[1]CCA!U21</f>
        <v>Passivo – custo amortizado</v>
      </c>
      <c r="U18" s="3" t="str">
        <f>[1]CCA!V21</f>
        <v>Passivo – custo amortizado</v>
      </c>
      <c r="V18" s="3" t="str">
        <f>[1]CCA!W21</f>
        <v>Passivo – custo amortizado</v>
      </c>
      <c r="W18" s="3" t="str">
        <f>[1]CCA!X21</f>
        <v>Passivo – custo amortizado</v>
      </c>
      <c r="X18" s="3" t="str">
        <f>[1]CCA!Y21</f>
        <v>Passivo – custo amortizado</v>
      </c>
      <c r="Y18" s="3" t="str">
        <f>[1]CCA!Z21</f>
        <v>Passivo – custo amortizado</v>
      </c>
      <c r="Z18" s="3" t="str">
        <f>[1]CCA!AA21</f>
        <v>Passivo – custo amortizado</v>
      </c>
      <c r="AA18" s="3" t="str">
        <f>[1]CCA!AB21</f>
        <v>Passivo – custo amortizado</v>
      </c>
      <c r="AB18" s="3" t="str">
        <f>[1]CCA!AC21</f>
        <v>Passivo – custo amortizado</v>
      </c>
      <c r="AC18" s="3" t="str">
        <f>[1]CCA!AD21</f>
        <v>Passivo – custo amortizado</v>
      </c>
      <c r="AD18" s="3" t="str">
        <f>[1]CCA!AE21</f>
        <v>Passivo – custo amortizado</v>
      </c>
      <c r="AE18" s="3" t="str">
        <f>[1]CCA!AF21</f>
        <v>Passivo – custo amortizado</v>
      </c>
      <c r="AF18" s="3" t="str">
        <f>[1]CCA!AG21</f>
        <v>Passivo – custo amortizado</v>
      </c>
      <c r="AG18" s="3" t="str">
        <f>[1]CCA!AH21</f>
        <v>Passivo – custo amortizado</v>
      </c>
      <c r="AH18" s="3" t="str">
        <f>[1]CCA!AI21</f>
        <v>Passivo – custo amortizado</v>
      </c>
      <c r="AI18" s="3" t="str">
        <f>[1]CCA!AJ21</f>
        <v>Passivo – custo amortizado</v>
      </c>
      <c r="AJ18" s="3" t="str">
        <f>[1]CCA!AK21</f>
        <v>Passivo – custo amortizado</v>
      </c>
      <c r="AK18" s="3" t="str">
        <f>[1]CCA!AL21</f>
        <v>Passivo – custo amortizado</v>
      </c>
      <c r="AL18" s="3" t="str">
        <f>[1]CCA!AM21</f>
        <v>Passivo – custo amortizado</v>
      </c>
      <c r="AM18" s="3" t="str">
        <f>[1]CCA!AN21</f>
        <v>Passivo – custo amortizado</v>
      </c>
      <c r="AN18" s="3" t="str">
        <f>[1]CCA!AO21</f>
        <v>Passivo – custo amortizado</v>
      </c>
      <c r="AO18" s="3" t="str">
        <f>[1]CCA!AP21</f>
        <v>Passivo – custo amortizado</v>
      </c>
      <c r="AP18" s="3" t="str">
        <f>[1]CCA!AQ21</f>
        <v>Passivo – custo amortizado</v>
      </c>
      <c r="AQ18" s="3" t="str">
        <f>[1]CCA!AR21</f>
        <v>Passivo – custo amortizado</v>
      </c>
      <c r="AR18" s="3" t="str">
        <f>[1]CCA!AS21</f>
        <v>Passivo – custo amortizado</v>
      </c>
      <c r="AS18" s="3" t="str">
        <f>[1]CCA!AT21</f>
        <v>Passivo – custo amortizado</v>
      </c>
      <c r="AT18" s="3" t="str">
        <f>[1]CCA!AU21</f>
        <v>Passivo – custo amortizado</v>
      </c>
      <c r="AU18" s="3" t="str">
        <f>[1]CCA!AV21</f>
        <v>Passivo – custo amortizado</v>
      </c>
      <c r="AV18" s="3" t="str">
        <f>[1]CCA!AW21</f>
        <v>Passivo – custo amortizado</v>
      </c>
      <c r="AW18" s="3" t="str">
        <f>[1]CCA!AX21</f>
        <v>Passivo – custo amortizado</v>
      </c>
      <c r="AX18" s="3" t="str">
        <f>[1]CCA!AY21</f>
        <v>Passivo – custo amortizado</v>
      </c>
      <c r="AY18" s="3" t="str">
        <f>[1]CCA!AZ21</f>
        <v>Passivo – custo amortizado</v>
      </c>
      <c r="AZ18" s="3" t="str">
        <f>[1]CCA!BA21</f>
        <v>Passivo – custo amortizado</v>
      </c>
      <c r="BA18" s="3" t="str">
        <f>[1]CCA!BB21</f>
        <v>Passivo – custo amortizado</v>
      </c>
      <c r="BB18" s="3" t="str">
        <f>[1]CCA!BC21</f>
        <v>Passivo – custo amortizado</v>
      </c>
      <c r="BC18" s="3" t="str">
        <f>[1]CCA!BD21</f>
        <v>Passivo – custo amortizado</v>
      </c>
      <c r="BD18" s="3" t="str">
        <f>[1]CCA!BE21</f>
        <v>Passivo – custo amortizado</v>
      </c>
      <c r="BE18" s="3" t="str">
        <f>[1]CCA!BF21</f>
        <v>Passivo – custo amortizado</v>
      </c>
      <c r="BF18" s="3" t="str">
        <f>[1]CCA!BG21</f>
        <v>Passivo – custo amortizado</v>
      </c>
      <c r="BG18" s="3" t="str">
        <f>[1]CCA!BH21</f>
        <v>Passivo – custo amortizado</v>
      </c>
      <c r="BH18" s="3" t="str">
        <f>[1]CCA!BI21</f>
        <v>Passivo – custo amortizado</v>
      </c>
      <c r="BI18" s="3" t="str">
        <f>[1]CCA!BJ21</f>
        <v>Passivo – custo amortizado</v>
      </c>
      <c r="BJ18" s="3" t="str">
        <f>[1]CCA!BK21</f>
        <v>Passivo – custo amortizado</v>
      </c>
      <c r="BK18" s="3" t="str">
        <f>[1]CCA!BL21</f>
        <v>Passivo – custo amortizado</v>
      </c>
      <c r="BL18" s="3" t="str">
        <f>[1]CCA!BM21</f>
        <v>Passivo – custo amortizado</v>
      </c>
      <c r="BM18" s="3" t="str">
        <f>[1]CCA!BN21</f>
        <v>Passivo – custo amortizado</v>
      </c>
      <c r="BN18" s="3" t="str">
        <f>[1]CCA!BO21</f>
        <v>Passivo – custo amortizado</v>
      </c>
      <c r="BO18" s="3" t="str">
        <f>[1]CCA!BP21</f>
        <v>Passivo – custo amortizado</v>
      </c>
      <c r="BP18" s="3" t="str">
        <f>[1]CCA!BQ21</f>
        <v>Passivo – custo amortizado</v>
      </c>
      <c r="BQ18" s="3" t="str">
        <f>[1]CCA!BR21</f>
        <v>Passivo – custo amortizado</v>
      </c>
      <c r="BR18" s="3" t="str">
        <f>[1]CCA!BS21</f>
        <v>Passivo – custo amortizado</v>
      </c>
      <c r="BS18" s="3" t="str">
        <f>[1]CCA!BT21</f>
        <v>Passivo – custo amortizado</v>
      </c>
      <c r="BT18" s="3" t="str">
        <f>[1]CCA!BU21</f>
        <v>Passivo – custo amortizado</v>
      </c>
      <c r="BU18" s="3" t="str">
        <f>[1]CCA!BV21</f>
        <v>Passivo – custo amortizado</v>
      </c>
      <c r="BV18" s="3" t="str">
        <f>[1]CCA!BW21</f>
        <v>Passivo – custo amortizado</v>
      </c>
      <c r="BW18" s="3" t="str">
        <f>[1]CCA!BX21</f>
        <v>Passivo – custo amortizado</v>
      </c>
      <c r="BX18" s="3" t="str">
        <f>[1]CCA!BY21</f>
        <v>Passivo – custo amortizado</v>
      </c>
      <c r="BY18" s="3" t="str">
        <f>[1]CCA!BZ21</f>
        <v>Passivo – custo amortizado</v>
      </c>
      <c r="BZ18" s="3" t="str">
        <f>[1]CCA!CA21</f>
        <v>Passivo – custo amortizado</v>
      </c>
      <c r="CA18" s="3" t="str">
        <f>[1]CCA!CB21</f>
        <v>Passivo – custo amortizado</v>
      </c>
      <c r="CB18" s="3" t="str">
        <f>[1]CCA!CC21</f>
        <v>Passivo – custo amortizado</v>
      </c>
      <c r="CC18" s="3" t="str">
        <f>[1]CCA!CD21</f>
        <v>Passivo – custo amortizado</v>
      </c>
      <c r="CD18" s="3" t="str">
        <f>[1]CCA!CE21</f>
        <v>Passivo – custo amortizado</v>
      </c>
      <c r="CE18" s="3" t="str">
        <f>[1]CCA!CF21</f>
        <v>Passivo – custo amortizado</v>
      </c>
      <c r="CF18" s="3" t="str">
        <f>[1]CCA!CG21</f>
        <v>Passivo – custo amortizado</v>
      </c>
      <c r="CG18" s="3" t="str">
        <f>[1]CCA!CH21</f>
        <v>Passivo – custo amortizado</v>
      </c>
      <c r="CH18" s="3" t="str">
        <f>[1]CCA!CI21</f>
        <v>Passivo – custo amortizado</v>
      </c>
      <c r="CI18" s="3" t="str">
        <f>[1]CCA!CJ21</f>
        <v>Passivo – custo amortizado</v>
      </c>
      <c r="CJ18" s="3" t="str">
        <f>[1]CCA!CK21</f>
        <v>Passivo – custo amortizado</v>
      </c>
      <c r="CK18" s="3" t="str">
        <f>[1]CCA!CL21</f>
        <v>Passivo – custo amortizado</v>
      </c>
      <c r="CL18" s="3" t="str">
        <f>[1]CCA!CM21</f>
        <v>Passivo – custo amortizado</v>
      </c>
      <c r="CM18" s="3" t="str">
        <f>[1]CCA!CN21</f>
        <v>Passivo – custo amortizado</v>
      </c>
      <c r="CN18" s="3" t="str">
        <f>[1]CCA!CO21</f>
        <v>Passivo – custo amortizado</v>
      </c>
      <c r="CO18" s="3" t="str">
        <f>[1]CCA!CP21</f>
        <v>Passivo – custo amortizado</v>
      </c>
      <c r="CP18" s="3" t="str">
        <f>[1]CCA!CQ21</f>
        <v>Passivo – custo amortizado</v>
      </c>
      <c r="CQ18" s="3" t="str">
        <f>[1]CCA!CR21</f>
        <v>Passivo – custo amortizado</v>
      </c>
      <c r="CR18" s="3" t="str">
        <f>[1]CCA!CS21</f>
        <v>Passivo – custo amortizado</v>
      </c>
      <c r="CS18" s="3" t="str">
        <f>[1]CCA!CT21</f>
        <v>Passivo – custo amortizado</v>
      </c>
      <c r="CT18" s="3" t="str">
        <f>[1]CCA!CU21</f>
        <v>Passivo – custo amortizado</v>
      </c>
      <c r="CU18" s="3" t="str">
        <f>[1]CCA!CV21</f>
        <v>Passivo – custo amortizado</v>
      </c>
      <c r="CV18" s="3" t="str">
        <f>[1]CCA!CW21</f>
        <v>Passivo – custo amortizado</v>
      </c>
      <c r="CW18" s="3" t="str">
        <f>[1]CCA!CX21</f>
        <v>Passivo – custo amortizado</v>
      </c>
      <c r="CX18" s="3" t="str">
        <f>[1]CCA!CY21</f>
        <v>Passivo – custo amortizado</v>
      </c>
      <c r="CY18" s="3" t="str">
        <f>[1]CCA!CZ21</f>
        <v>Passivo – custo amortizado</v>
      </c>
      <c r="CZ18" s="3" t="str">
        <f>[1]CCA!DA21</f>
        <v>Passivo – custo amortizado</v>
      </c>
      <c r="DA18" s="3" t="str">
        <f>[1]CCA!DB21</f>
        <v>Passivo – custo amortizado</v>
      </c>
      <c r="DB18" s="3" t="str">
        <f>[1]CCA!DC21</f>
        <v>Passivo – custo amortizado</v>
      </c>
      <c r="DC18" s="3" t="str">
        <f>[1]CCA!DD21</f>
        <v>Passivo – custo amortizado</v>
      </c>
      <c r="DD18" s="3" t="str">
        <f>[1]CCA!DE21</f>
        <v>Passivo – custo amortizado</v>
      </c>
      <c r="DE18" s="3" t="str">
        <f>[1]CCA!DF21</f>
        <v>Passivo – custo amortizado</v>
      </c>
      <c r="DF18" s="3" t="str">
        <f>[1]CCA!DG21</f>
        <v>Passivo – custo amortizado</v>
      </c>
      <c r="DG18" s="3" t="str">
        <f>[1]CCA!DH21</f>
        <v>Passivo – custo amortizado</v>
      </c>
      <c r="DH18" s="3" t="str">
        <f>[1]CCA!DI21</f>
        <v>Passivo – custo amortizado</v>
      </c>
      <c r="DI18" s="3" t="str">
        <f>[1]CCA!DJ21</f>
        <v>Passivo – custo amortizado</v>
      </c>
      <c r="DJ18" s="3" t="str">
        <f>[1]CCA!DK21</f>
        <v>Passivo – custo amortizado</v>
      </c>
      <c r="DK18" s="3" t="str">
        <f>[1]CCA!DL21</f>
        <v>Passivo – custo amortizado</v>
      </c>
      <c r="DL18" s="3" t="str">
        <f>[1]CCA!DM21</f>
        <v>Passivo – custo amortizado</v>
      </c>
    </row>
    <row r="19" spans="2:116" s="4" customFormat="1" x14ac:dyDescent="0.25">
      <c r="B19" s="37" t="s">
        <v>10</v>
      </c>
      <c r="C19" s="38"/>
      <c r="D19" s="38"/>
      <c r="E19" s="38"/>
      <c r="F19" s="38"/>
      <c r="G19" s="39"/>
      <c r="H19" s="6">
        <f>[1]CCA!I22</f>
        <v>43578</v>
      </c>
      <c r="I19" s="6">
        <f>[1]CCA!J22</f>
        <v>43578</v>
      </c>
      <c r="J19" s="6">
        <f>[1]CCA!K22</f>
        <v>43585</v>
      </c>
      <c r="K19" s="6">
        <f>[1]CCA!L22</f>
        <v>43585</v>
      </c>
      <c r="L19" s="6">
        <f>[1]CCA!M22</f>
        <v>43587</v>
      </c>
      <c r="M19" s="6">
        <f>[1]CCA!N22</f>
        <v>43587</v>
      </c>
      <c r="N19" s="6">
        <f>[1]CCA!O22</f>
        <v>43591</v>
      </c>
      <c r="O19" s="6">
        <f>[1]CCA!P22</f>
        <v>43593</v>
      </c>
      <c r="P19" s="6">
        <f>[1]CCA!Q22</f>
        <v>43593</v>
      </c>
      <c r="Q19" s="6">
        <f>[1]CCA!R22</f>
        <v>43593</v>
      </c>
      <c r="R19" s="6">
        <f>[1]CCA!S22</f>
        <v>43593</v>
      </c>
      <c r="S19" s="6">
        <f>[1]CCA!T22</f>
        <v>43598</v>
      </c>
      <c r="T19" s="6">
        <f>[1]CCA!U22</f>
        <v>43598</v>
      </c>
      <c r="U19" s="6">
        <f>[1]CCA!V22</f>
        <v>43598</v>
      </c>
      <c r="V19" s="6">
        <f>[1]CCA!W22</f>
        <v>43598</v>
      </c>
      <c r="W19" s="6">
        <f>[1]CCA!X22</f>
        <v>43598</v>
      </c>
      <c r="X19" s="6">
        <f>[1]CCA!Y22</f>
        <v>43598</v>
      </c>
      <c r="Y19" s="6">
        <f>[1]CCA!Z22</f>
        <v>43598</v>
      </c>
      <c r="Z19" s="6">
        <f>[1]CCA!AA22</f>
        <v>43598</v>
      </c>
      <c r="AA19" s="6">
        <f>[1]CCA!AB22</f>
        <v>43598</v>
      </c>
      <c r="AB19" s="6">
        <f>[1]CCA!AC22</f>
        <v>43598</v>
      </c>
      <c r="AC19" s="6">
        <f>[1]CCA!AD22</f>
        <v>43598</v>
      </c>
      <c r="AD19" s="6">
        <f>[1]CCA!AE22</f>
        <v>43598</v>
      </c>
      <c r="AE19" s="6">
        <f>[1]CCA!AF22</f>
        <v>43598</v>
      </c>
      <c r="AF19" s="6">
        <f>[1]CCA!AG22</f>
        <v>43598</v>
      </c>
      <c r="AG19" s="6">
        <f>[1]CCA!AH22</f>
        <v>43598</v>
      </c>
      <c r="AH19" s="6">
        <f>[1]CCA!AI22</f>
        <v>43600</v>
      </c>
      <c r="AI19" s="6">
        <f>[1]CCA!AJ22</f>
        <v>43600</v>
      </c>
      <c r="AJ19" s="6">
        <f>[1]CCA!AK22</f>
        <v>43600</v>
      </c>
      <c r="AK19" s="6">
        <f>[1]CCA!AL22</f>
        <v>43605</v>
      </c>
      <c r="AL19" s="6">
        <f>[1]CCA!AM22</f>
        <v>43605</v>
      </c>
      <c r="AM19" s="6">
        <f>[1]CCA!AN22</f>
        <v>43607</v>
      </c>
      <c r="AN19" s="6">
        <f>[1]CCA!AO22</f>
        <v>43607</v>
      </c>
      <c r="AO19" s="6">
        <f>[1]CCA!AP22</f>
        <v>43612</v>
      </c>
      <c r="AP19" s="6">
        <f>[1]CCA!AQ22</f>
        <v>43622</v>
      </c>
      <c r="AQ19" s="6">
        <f>[1]CCA!AR22</f>
        <v>43622</v>
      </c>
      <c r="AR19" s="6">
        <f>[1]CCA!AS22</f>
        <v>43633</v>
      </c>
      <c r="AS19" s="6">
        <f>[1]CCA!AT22</f>
        <v>43643</v>
      </c>
      <c r="AT19" s="6">
        <f>[1]CCA!AU22</f>
        <v>43643</v>
      </c>
      <c r="AU19" s="6">
        <f>[1]CCA!AV22</f>
        <v>43644</v>
      </c>
      <c r="AV19" s="6">
        <f>[1]CCA!AW22</f>
        <v>43647</v>
      </c>
      <c r="AW19" s="6">
        <f>[1]CCA!AX22</f>
        <v>43647</v>
      </c>
      <c r="AX19" s="6">
        <f>[1]CCA!AY22</f>
        <v>43654</v>
      </c>
      <c r="AY19" s="6">
        <f>[1]CCA!AZ22</f>
        <v>43654</v>
      </c>
      <c r="AZ19" s="6">
        <f>[1]CCA!BA22</f>
        <v>43663</v>
      </c>
      <c r="BA19" s="6">
        <f>[1]CCA!BB22</f>
        <v>43670</v>
      </c>
      <c r="BB19" s="6">
        <f>[1]CCA!BC22</f>
        <v>43679</v>
      </c>
      <c r="BC19" s="6">
        <f>[1]CCA!BD22</f>
        <v>43684</v>
      </c>
      <c r="BD19" s="6">
        <f>[1]CCA!BE22</f>
        <v>43699</v>
      </c>
      <c r="BE19" s="6">
        <f>[1]CCA!BF22</f>
        <v>43699</v>
      </c>
      <c r="BF19" s="6">
        <f>[1]CCA!BG22</f>
        <v>43699</v>
      </c>
      <c r="BG19" s="6">
        <f>[1]CCA!BH22</f>
        <v>43704</v>
      </c>
      <c r="BH19" s="6">
        <f>[1]CCA!BI22</f>
        <v>43705</v>
      </c>
      <c r="BI19" s="6">
        <f>[1]CCA!BJ22</f>
        <v>43707</v>
      </c>
      <c r="BJ19" s="6">
        <f>[1]CCA!BK22</f>
        <v>43710</v>
      </c>
      <c r="BK19" s="6">
        <f>[1]CCA!BL22</f>
        <v>43713</v>
      </c>
      <c r="BL19" s="6">
        <f>[1]CCA!BM22</f>
        <v>43719</v>
      </c>
      <c r="BM19" s="6">
        <f>[1]CCA!BN22</f>
        <v>43727</v>
      </c>
      <c r="BN19" s="6">
        <f>[1]CCA!BO22</f>
        <v>43857</v>
      </c>
      <c r="BO19" s="6">
        <f>[1]CCA!BP22</f>
        <v>44741</v>
      </c>
      <c r="BP19" s="6">
        <f>[1]CCA!BQ22</f>
        <v>44741</v>
      </c>
      <c r="BQ19" s="6">
        <f>[1]CCA!BR22</f>
        <v>44741</v>
      </c>
      <c r="BR19" s="6">
        <f>[1]CCA!BS22</f>
        <v>44741</v>
      </c>
      <c r="BS19" s="6">
        <f>[1]CCA!BT22</f>
        <v>44741</v>
      </c>
      <c r="BT19" s="6">
        <f>[1]CCA!BU22</f>
        <v>44741</v>
      </c>
      <c r="BU19" s="6">
        <f>[1]CCA!BV22</f>
        <v>44741</v>
      </c>
      <c r="BV19" s="6">
        <f>[1]CCA!BW22</f>
        <v>44741</v>
      </c>
      <c r="BW19" s="6">
        <f>[1]CCA!BX22</f>
        <v>44741</v>
      </c>
      <c r="BX19" s="6">
        <f>[1]CCA!BY22</f>
        <v>44741</v>
      </c>
      <c r="BY19" s="6">
        <f>[1]CCA!BZ22</f>
        <v>44741</v>
      </c>
      <c r="BZ19" s="6">
        <f>[1]CCA!CA22</f>
        <v>44741</v>
      </c>
      <c r="CA19" s="6">
        <f>[1]CCA!CB22</f>
        <v>44741</v>
      </c>
      <c r="CB19" s="6">
        <f>[1]CCA!CC22</f>
        <v>44741</v>
      </c>
      <c r="CC19" s="6">
        <f>[1]CCA!CD22</f>
        <v>44741</v>
      </c>
      <c r="CD19" s="6">
        <f>[1]CCA!CE22</f>
        <v>44741</v>
      </c>
      <c r="CE19" s="6">
        <f>[1]CCA!CF22</f>
        <v>44741</v>
      </c>
      <c r="CF19" s="6">
        <f>[1]CCA!CG22</f>
        <v>44741</v>
      </c>
      <c r="CG19" s="6">
        <f>[1]CCA!CH22</f>
        <v>44741</v>
      </c>
      <c r="CH19" s="6">
        <f>[1]CCA!CI22</f>
        <v>44741</v>
      </c>
      <c r="CI19" s="6">
        <f>[1]CCA!CJ22</f>
        <v>44741</v>
      </c>
      <c r="CJ19" s="6">
        <f>[1]CCA!CK22</f>
        <v>43962</v>
      </c>
      <c r="CK19" s="6">
        <f>[1]CCA!CL22</f>
        <v>44383</v>
      </c>
      <c r="CL19" s="6">
        <f>[1]CCA!CM22</f>
        <v>44383</v>
      </c>
      <c r="CM19" s="6">
        <f>[1]CCA!CN22</f>
        <v>44384</v>
      </c>
      <c r="CN19" s="6">
        <f>[1]CCA!CO22</f>
        <v>44385</v>
      </c>
      <c r="CO19" s="6">
        <f>[1]CCA!CP22</f>
        <v>44390</v>
      </c>
      <c r="CP19" s="6">
        <f>[1]CCA!CQ22</f>
        <v>44391</v>
      </c>
      <c r="CQ19" s="6">
        <f>[1]CCA!CR22</f>
        <v>44397</v>
      </c>
      <c r="CR19" s="6">
        <f>[1]CCA!CS22</f>
        <v>44398</v>
      </c>
      <c r="CS19" s="6">
        <f>[1]CCA!CT22</f>
        <v>44377</v>
      </c>
      <c r="CT19" s="6">
        <f>[1]CCA!CU22</f>
        <v>44377</v>
      </c>
      <c r="CU19" s="6">
        <f>[1]CCA!CV22</f>
        <v>44377</v>
      </c>
      <c r="CV19" s="6">
        <f>[1]CCA!CW22</f>
        <v>44379</v>
      </c>
      <c r="CW19" s="6">
        <f>[1]CCA!CX22</f>
        <v>44379</v>
      </c>
      <c r="CX19" s="6">
        <f>[1]CCA!CY22</f>
        <v>44384</v>
      </c>
      <c r="CY19" s="6">
        <f>[1]CCA!CZ22</f>
        <v>44391</v>
      </c>
      <c r="CZ19" s="6">
        <f>[1]CCA!DA22</f>
        <v>44391</v>
      </c>
      <c r="DA19" s="6">
        <f>[1]CCA!DB22</f>
        <v>44391</v>
      </c>
      <c r="DB19" s="6">
        <f>[1]CCA!DC22</f>
        <v>44391</v>
      </c>
      <c r="DC19" s="6">
        <f>[1]CCA!DD22</f>
        <v>44392</v>
      </c>
      <c r="DD19" s="6">
        <f>[1]CCA!DE22</f>
        <v>44392</v>
      </c>
      <c r="DE19" s="6">
        <f>[1]CCA!DF22</f>
        <v>44403</v>
      </c>
      <c r="DF19" s="6">
        <f>[1]CCA!DG22</f>
        <v>44403</v>
      </c>
      <c r="DG19" s="6">
        <f>[1]CCA!DH22</f>
        <v>44404</v>
      </c>
      <c r="DH19" s="6">
        <f>[1]CCA!DI22</f>
        <v>44405</v>
      </c>
      <c r="DI19" s="6">
        <f>[1]CCA!DJ22</f>
        <v>44407</v>
      </c>
      <c r="DJ19" s="6">
        <f>[1]CCA!DK22</f>
        <v>44407</v>
      </c>
      <c r="DK19" s="6">
        <f>[1]CCA!DL22</f>
        <v>44407</v>
      </c>
      <c r="DL19" s="6">
        <f>[1]CCA!DM22</f>
        <v>44407</v>
      </c>
    </row>
    <row r="20" spans="2:116" s="4" customFormat="1" x14ac:dyDescent="0.25">
      <c r="B20" s="37" t="s">
        <v>11</v>
      </c>
      <c r="C20" s="38"/>
      <c r="D20" s="38"/>
      <c r="E20" s="38"/>
      <c r="F20" s="38"/>
      <c r="G20" s="39"/>
      <c r="H20" s="3" t="str">
        <f>[1]CCA!I23</f>
        <v>Com Vencimento</v>
      </c>
      <c r="I20" s="3" t="str">
        <f>[1]CCA!J23</f>
        <v>Com Vencimento</v>
      </c>
      <c r="J20" s="3" t="str">
        <f>[1]CCA!K23</f>
        <v>Com Vencimento</v>
      </c>
      <c r="K20" s="3" t="str">
        <f>[1]CCA!L23</f>
        <v>Com Vencimento</v>
      </c>
      <c r="L20" s="3" t="str">
        <f>[1]CCA!M23</f>
        <v>Com Vencimento</v>
      </c>
      <c r="M20" s="3" t="str">
        <f>[1]CCA!N23</f>
        <v>Com Vencimento</v>
      </c>
      <c r="N20" s="3" t="str">
        <f>[1]CCA!O23</f>
        <v>Com Vencimento</v>
      </c>
      <c r="O20" s="3" t="str">
        <f>[1]CCA!P23</f>
        <v>Com Vencimento</v>
      </c>
      <c r="P20" s="3" t="str">
        <f>[1]CCA!Q23</f>
        <v>Com Vencimento</v>
      </c>
      <c r="Q20" s="3" t="str">
        <f>[1]CCA!R23</f>
        <v>Com Vencimento</v>
      </c>
      <c r="R20" s="3" t="str">
        <f>[1]CCA!S23</f>
        <v>Com Vencimento</v>
      </c>
      <c r="S20" s="3" t="str">
        <f>[1]CCA!T23</f>
        <v>Com Vencimento</v>
      </c>
      <c r="T20" s="3" t="str">
        <f>[1]CCA!U23</f>
        <v>Com Vencimento</v>
      </c>
      <c r="U20" s="3" t="str">
        <f>[1]CCA!V23</f>
        <v>Com Vencimento</v>
      </c>
      <c r="V20" s="3" t="str">
        <f>[1]CCA!W23</f>
        <v>Com Vencimento</v>
      </c>
      <c r="W20" s="3" t="str">
        <f>[1]CCA!X23</f>
        <v>Com Vencimento</v>
      </c>
      <c r="X20" s="3" t="str">
        <f>[1]CCA!Y23</f>
        <v>Com Vencimento</v>
      </c>
      <c r="Y20" s="3" t="str">
        <f>[1]CCA!Z23</f>
        <v>Com Vencimento</v>
      </c>
      <c r="Z20" s="3" t="str">
        <f>[1]CCA!AA23</f>
        <v>Com Vencimento</v>
      </c>
      <c r="AA20" s="3" t="str">
        <f>[1]CCA!AB23</f>
        <v>Com Vencimento</v>
      </c>
      <c r="AB20" s="3" t="str">
        <f>[1]CCA!AC23</f>
        <v>Com Vencimento</v>
      </c>
      <c r="AC20" s="3" t="str">
        <f>[1]CCA!AD23</f>
        <v>Com Vencimento</v>
      </c>
      <c r="AD20" s="3" t="str">
        <f>[1]CCA!AE23</f>
        <v>Com Vencimento</v>
      </c>
      <c r="AE20" s="3" t="str">
        <f>[1]CCA!AF23</f>
        <v>Com Vencimento</v>
      </c>
      <c r="AF20" s="3" t="str">
        <f>[1]CCA!AG23</f>
        <v>Com Vencimento</v>
      </c>
      <c r="AG20" s="3" t="str">
        <f>[1]CCA!AH23</f>
        <v>Com Vencimento</v>
      </c>
      <c r="AH20" s="3" t="str">
        <f>[1]CCA!AI23</f>
        <v>Com Vencimento</v>
      </c>
      <c r="AI20" s="3" t="str">
        <f>[1]CCA!AJ23</f>
        <v>Com Vencimento</v>
      </c>
      <c r="AJ20" s="3" t="str">
        <f>[1]CCA!AK23</f>
        <v>Com Vencimento</v>
      </c>
      <c r="AK20" s="3" t="str">
        <f>[1]CCA!AL23</f>
        <v>Com Vencimento</v>
      </c>
      <c r="AL20" s="3" t="str">
        <f>[1]CCA!AM23</f>
        <v>Com Vencimento</v>
      </c>
      <c r="AM20" s="3" t="str">
        <f>[1]CCA!AN23</f>
        <v>Com Vencimento</v>
      </c>
      <c r="AN20" s="3" t="str">
        <f>[1]CCA!AO23</f>
        <v>Com Vencimento</v>
      </c>
      <c r="AO20" s="3" t="str">
        <f>[1]CCA!AP23</f>
        <v>Com Vencimento</v>
      </c>
      <c r="AP20" s="3" t="str">
        <f>[1]CCA!AQ23</f>
        <v>Com Vencimento</v>
      </c>
      <c r="AQ20" s="3" t="str">
        <f>[1]CCA!AR23</f>
        <v>Com Vencimento</v>
      </c>
      <c r="AR20" s="3" t="str">
        <f>[1]CCA!AS23</f>
        <v>Com Vencimento</v>
      </c>
      <c r="AS20" s="3" t="str">
        <f>[1]CCA!AT23</f>
        <v>Com Vencimento</v>
      </c>
      <c r="AT20" s="3" t="str">
        <f>[1]CCA!AU23</f>
        <v>Com Vencimento</v>
      </c>
      <c r="AU20" s="3" t="str">
        <f>[1]CCA!AV23</f>
        <v>Com Vencimento</v>
      </c>
      <c r="AV20" s="3" t="str">
        <f>[1]CCA!AW23</f>
        <v>Com Vencimento</v>
      </c>
      <c r="AW20" s="3" t="str">
        <f>[1]CCA!AX23</f>
        <v>Com Vencimento</v>
      </c>
      <c r="AX20" s="3" t="str">
        <f>[1]CCA!AY23</f>
        <v>Com Vencimento</v>
      </c>
      <c r="AY20" s="3" t="str">
        <f>[1]CCA!AZ23</f>
        <v>Com Vencimento</v>
      </c>
      <c r="AZ20" s="3" t="str">
        <f>[1]CCA!BA23</f>
        <v>Com Vencimento</v>
      </c>
      <c r="BA20" s="3" t="str">
        <f>[1]CCA!BB23</f>
        <v>Com Vencimento</v>
      </c>
      <c r="BB20" s="3" t="str">
        <f>[1]CCA!BC23</f>
        <v>Com Vencimento</v>
      </c>
      <c r="BC20" s="3" t="str">
        <f>[1]CCA!BD23</f>
        <v>Com Vencimento</v>
      </c>
      <c r="BD20" s="3" t="str">
        <f>[1]CCA!BE23</f>
        <v>Com Vencimento</v>
      </c>
      <c r="BE20" s="3" t="str">
        <f>[1]CCA!BF23</f>
        <v>Com Vencimento</v>
      </c>
      <c r="BF20" s="3" t="str">
        <f>[1]CCA!BG23</f>
        <v>Com Vencimento</v>
      </c>
      <c r="BG20" s="3" t="str">
        <f>[1]CCA!BH23</f>
        <v>Com Vencimento</v>
      </c>
      <c r="BH20" s="3" t="str">
        <f>[1]CCA!BI23</f>
        <v>Com Vencimento</v>
      </c>
      <c r="BI20" s="3" t="str">
        <f>[1]CCA!BJ23</f>
        <v>Com Vencimento</v>
      </c>
      <c r="BJ20" s="3" t="str">
        <f>[1]CCA!BK23</f>
        <v>Com Vencimento</v>
      </c>
      <c r="BK20" s="3" t="str">
        <f>[1]CCA!BL23</f>
        <v>Com Vencimento</v>
      </c>
      <c r="BL20" s="3" t="str">
        <f>[1]CCA!BM23</f>
        <v>Com Vencimento</v>
      </c>
      <c r="BM20" s="3" t="str">
        <f>[1]CCA!BN23</f>
        <v>Com Vencimento</v>
      </c>
      <c r="BN20" s="3" t="str">
        <f>[1]CCA!BO23</f>
        <v>Com Vencimento</v>
      </c>
      <c r="BO20" s="3" t="str">
        <f>[1]CCA!BP23</f>
        <v>Com Vencimento</v>
      </c>
      <c r="BP20" s="3" t="str">
        <f>[1]CCA!BQ23</f>
        <v>Com Vencimento</v>
      </c>
      <c r="BQ20" s="3" t="str">
        <f>[1]CCA!BR23</f>
        <v>Com Vencimento</v>
      </c>
      <c r="BR20" s="3" t="str">
        <f>[1]CCA!BS23</f>
        <v>Com Vencimento</v>
      </c>
      <c r="BS20" s="3" t="str">
        <f>[1]CCA!BT23</f>
        <v>Com Vencimento</v>
      </c>
      <c r="BT20" s="3" t="str">
        <f>[1]CCA!BU23</f>
        <v>Com Vencimento</v>
      </c>
      <c r="BU20" s="3" t="str">
        <f>[1]CCA!BV23</f>
        <v>Com Vencimento</v>
      </c>
      <c r="BV20" s="3" t="str">
        <f>[1]CCA!BW23</f>
        <v>Com Vencimento</v>
      </c>
      <c r="BW20" s="3" t="str">
        <f>[1]CCA!BX23</f>
        <v>Com Vencimento</v>
      </c>
      <c r="BX20" s="3" t="str">
        <f>[1]CCA!BY23</f>
        <v>Com Vencimento</v>
      </c>
      <c r="BY20" s="3" t="str">
        <f>[1]CCA!BZ23</f>
        <v>Com Vencimento</v>
      </c>
      <c r="BZ20" s="3" t="str">
        <f>[1]CCA!CA23</f>
        <v>Com Vencimento</v>
      </c>
      <c r="CA20" s="3" t="str">
        <f>[1]CCA!CB23</f>
        <v>Com Vencimento</v>
      </c>
      <c r="CB20" s="3" t="str">
        <f>[1]CCA!CC23</f>
        <v>Com Vencimento</v>
      </c>
      <c r="CC20" s="3" t="str">
        <f>[1]CCA!CD23</f>
        <v>Com Vencimento</v>
      </c>
      <c r="CD20" s="3" t="str">
        <f>[1]CCA!CE23</f>
        <v>Com Vencimento</v>
      </c>
      <c r="CE20" s="3" t="str">
        <f>[1]CCA!CF23</f>
        <v>Com Vencimento</v>
      </c>
      <c r="CF20" s="3" t="str">
        <f>[1]CCA!CG23</f>
        <v>Com Vencimento</v>
      </c>
      <c r="CG20" s="3" t="str">
        <f>[1]CCA!CH23</f>
        <v>Com Vencimento</v>
      </c>
      <c r="CH20" s="3" t="str">
        <f>[1]CCA!CI23</f>
        <v>Com Vencimento</v>
      </c>
      <c r="CI20" s="3" t="str">
        <f>[1]CCA!CJ23</f>
        <v>Com Vencimento</v>
      </c>
      <c r="CJ20" s="3" t="str">
        <f>[1]CCA!CK23</f>
        <v>Com Vencimento</v>
      </c>
      <c r="CK20" s="3" t="str">
        <f>[1]CCA!CL23</f>
        <v>Com Vencimento</v>
      </c>
      <c r="CL20" s="3" t="str">
        <f>[1]CCA!CM23</f>
        <v>Com Vencimento</v>
      </c>
      <c r="CM20" s="3" t="str">
        <f>[1]CCA!CN23</f>
        <v>Com Vencimento</v>
      </c>
      <c r="CN20" s="3" t="str">
        <f>[1]CCA!CO23</f>
        <v>Com Vencimento</v>
      </c>
      <c r="CO20" s="3" t="str">
        <f>[1]CCA!CP23</f>
        <v>Com Vencimento</v>
      </c>
      <c r="CP20" s="3" t="str">
        <f>[1]CCA!CQ23</f>
        <v>Com Vencimento</v>
      </c>
      <c r="CQ20" s="3" t="str">
        <f>[1]CCA!CR23</f>
        <v>Com Vencimento</v>
      </c>
      <c r="CR20" s="3" t="str">
        <f>[1]CCA!CS23</f>
        <v>Com Vencimento</v>
      </c>
      <c r="CS20" s="3" t="str">
        <f>[1]CCA!CT23</f>
        <v>Com Vencimento</v>
      </c>
      <c r="CT20" s="3" t="str">
        <f>[1]CCA!CU23</f>
        <v>Com Vencimento</v>
      </c>
      <c r="CU20" s="3" t="str">
        <f>[1]CCA!CV23</f>
        <v>Com Vencimento</v>
      </c>
      <c r="CV20" s="3" t="str">
        <f>[1]CCA!CW23</f>
        <v>Com Vencimento</v>
      </c>
      <c r="CW20" s="3" t="str">
        <f>[1]CCA!CX23</f>
        <v>Com Vencimento</v>
      </c>
      <c r="CX20" s="3" t="str">
        <f>[1]CCA!CY23</f>
        <v>Com Vencimento</v>
      </c>
      <c r="CY20" s="3" t="str">
        <f>[1]CCA!CZ23</f>
        <v>Com Vencimento</v>
      </c>
      <c r="CZ20" s="3" t="str">
        <f>[1]CCA!DA23</f>
        <v>Com Vencimento</v>
      </c>
      <c r="DA20" s="3" t="str">
        <f>[1]CCA!DB23</f>
        <v>Com Vencimento</v>
      </c>
      <c r="DB20" s="3" t="str">
        <f>[1]CCA!DC23</f>
        <v>Com Vencimento</v>
      </c>
      <c r="DC20" s="3" t="str">
        <f>[1]CCA!DD23</f>
        <v>Com Vencimento</v>
      </c>
      <c r="DD20" s="3" t="str">
        <f>[1]CCA!DE23</f>
        <v>Com Vencimento</v>
      </c>
      <c r="DE20" s="3" t="str">
        <f>[1]CCA!DF23</f>
        <v>Com Vencimento</v>
      </c>
      <c r="DF20" s="3" t="str">
        <f>[1]CCA!DG23</f>
        <v>Com Vencimento</v>
      </c>
      <c r="DG20" s="3" t="str">
        <f>[1]CCA!DH23</f>
        <v>Com Vencimento</v>
      </c>
      <c r="DH20" s="3" t="str">
        <f>[1]CCA!DI23</f>
        <v>Com Vencimento</v>
      </c>
      <c r="DI20" s="3" t="str">
        <f>[1]CCA!DJ23</f>
        <v>Com Vencimento</v>
      </c>
      <c r="DJ20" s="3" t="str">
        <f>[1]CCA!DK23</f>
        <v>Com Vencimento</v>
      </c>
      <c r="DK20" s="3" t="str">
        <f>[1]CCA!DL23</f>
        <v>Com Vencimento</v>
      </c>
      <c r="DL20" s="3" t="str">
        <f>[1]CCA!DM23</f>
        <v>Com Vencimento</v>
      </c>
    </row>
    <row r="21" spans="2:116" s="4" customFormat="1" x14ac:dyDescent="0.25">
      <c r="B21" s="37" t="s">
        <v>12</v>
      </c>
      <c r="C21" s="38"/>
      <c r="D21" s="38"/>
      <c r="E21" s="38"/>
      <c r="F21" s="38"/>
      <c r="G21" s="39"/>
      <c r="H21" s="6">
        <f>[1]CCA!I24</f>
        <v>45405</v>
      </c>
      <c r="I21" s="6">
        <f>[1]CCA!J24</f>
        <v>45405</v>
      </c>
      <c r="J21" s="6">
        <f>[1]CCA!K24</f>
        <v>45412</v>
      </c>
      <c r="K21" s="6">
        <f>[1]CCA!L24</f>
        <v>45412</v>
      </c>
      <c r="L21" s="6">
        <f>[1]CCA!M24</f>
        <v>45414</v>
      </c>
      <c r="M21" s="6">
        <f>[1]CCA!N24</f>
        <v>45414</v>
      </c>
      <c r="N21" s="6">
        <f>[1]CCA!O24</f>
        <v>45418</v>
      </c>
      <c r="O21" s="6">
        <f>[1]CCA!P24</f>
        <v>45420</v>
      </c>
      <c r="P21" s="6">
        <f>[1]CCA!Q24</f>
        <v>45420</v>
      </c>
      <c r="Q21" s="6">
        <f>[1]CCA!R24</f>
        <v>45420</v>
      </c>
      <c r="R21" s="6">
        <f>[1]CCA!S24</f>
        <v>45420</v>
      </c>
      <c r="S21" s="6">
        <f>[1]CCA!T24</f>
        <v>45425</v>
      </c>
      <c r="T21" s="6">
        <f>[1]CCA!U24</f>
        <v>45425</v>
      </c>
      <c r="U21" s="6">
        <f>[1]CCA!V24</f>
        <v>45425</v>
      </c>
      <c r="V21" s="6">
        <f>[1]CCA!W24</f>
        <v>45425</v>
      </c>
      <c r="W21" s="6">
        <f>[1]CCA!X24</f>
        <v>45425</v>
      </c>
      <c r="X21" s="6">
        <f>[1]CCA!Y24</f>
        <v>45425</v>
      </c>
      <c r="Y21" s="6">
        <f>[1]CCA!Z24</f>
        <v>45425</v>
      </c>
      <c r="Z21" s="6">
        <f>[1]CCA!AA24</f>
        <v>45425</v>
      </c>
      <c r="AA21" s="6">
        <f>[1]CCA!AB24</f>
        <v>45425</v>
      </c>
      <c r="AB21" s="6">
        <f>[1]CCA!AC24</f>
        <v>45425</v>
      </c>
      <c r="AC21" s="6">
        <f>[1]CCA!AD24</f>
        <v>45425</v>
      </c>
      <c r="AD21" s="6">
        <f>[1]CCA!AE24</f>
        <v>45425</v>
      </c>
      <c r="AE21" s="6">
        <f>[1]CCA!AF24</f>
        <v>45425</v>
      </c>
      <c r="AF21" s="6">
        <f>[1]CCA!AG24</f>
        <v>45425</v>
      </c>
      <c r="AG21" s="6">
        <f>[1]CCA!AH24</f>
        <v>45425</v>
      </c>
      <c r="AH21" s="6">
        <f>[1]CCA!AI24</f>
        <v>45427</v>
      </c>
      <c r="AI21" s="6">
        <f>[1]CCA!AJ24</f>
        <v>45427</v>
      </c>
      <c r="AJ21" s="6">
        <f>[1]CCA!AK24</f>
        <v>45427</v>
      </c>
      <c r="AK21" s="6">
        <f>[1]CCA!AL24</f>
        <v>45432</v>
      </c>
      <c r="AL21" s="6">
        <f>[1]CCA!AM24</f>
        <v>45432</v>
      </c>
      <c r="AM21" s="6">
        <f>[1]CCA!AN24</f>
        <v>45434</v>
      </c>
      <c r="AN21" s="6">
        <f>[1]CCA!AO24</f>
        <v>45434</v>
      </c>
      <c r="AO21" s="6">
        <f>[1]CCA!AP24</f>
        <v>45439</v>
      </c>
      <c r="AP21" s="6">
        <f>[1]CCA!AQ24</f>
        <v>45449</v>
      </c>
      <c r="AQ21" s="6">
        <f>[1]CCA!AR24</f>
        <v>45449</v>
      </c>
      <c r="AR21" s="6">
        <f>[1]CCA!AS24</f>
        <v>45460</v>
      </c>
      <c r="AS21" s="6">
        <f>[1]CCA!AT24</f>
        <v>45470</v>
      </c>
      <c r="AT21" s="6">
        <f>[1]CCA!AU24</f>
        <v>45470</v>
      </c>
      <c r="AU21" s="6">
        <f>[1]CCA!AV24</f>
        <v>45471</v>
      </c>
      <c r="AV21" s="6">
        <f>[1]CCA!AW24</f>
        <v>45474</v>
      </c>
      <c r="AW21" s="6">
        <f>[1]CCA!AX24</f>
        <v>45474</v>
      </c>
      <c r="AX21" s="6">
        <f>[1]CCA!AY24</f>
        <v>45481</v>
      </c>
      <c r="AY21" s="6">
        <f>[1]CCA!AZ24</f>
        <v>45481</v>
      </c>
      <c r="AZ21" s="6">
        <f>[1]CCA!BA24</f>
        <v>45490</v>
      </c>
      <c r="BA21" s="6">
        <f>[1]CCA!BB24</f>
        <v>45497</v>
      </c>
      <c r="BB21" s="6">
        <f>[1]CCA!BC24</f>
        <v>45506</v>
      </c>
      <c r="BC21" s="6">
        <f>[1]CCA!BD24</f>
        <v>45511</v>
      </c>
      <c r="BD21" s="6">
        <f>[1]CCA!BE24</f>
        <v>45526</v>
      </c>
      <c r="BE21" s="6">
        <f>[1]CCA!BF24</f>
        <v>45526</v>
      </c>
      <c r="BF21" s="6">
        <f>[1]CCA!BG24</f>
        <v>45526</v>
      </c>
      <c r="BG21" s="6">
        <f>[1]CCA!BH24</f>
        <v>45531</v>
      </c>
      <c r="BH21" s="6">
        <f>[1]CCA!BI24</f>
        <v>45532</v>
      </c>
      <c r="BI21" s="6">
        <f>[1]CCA!BJ24</f>
        <v>45534</v>
      </c>
      <c r="BJ21" s="6">
        <f>[1]CCA!BK24</f>
        <v>45537</v>
      </c>
      <c r="BK21" s="6">
        <f>[1]CCA!BL24</f>
        <v>45540</v>
      </c>
      <c r="BL21" s="6">
        <f>[1]CCA!BM24</f>
        <v>45546</v>
      </c>
      <c r="BM21" s="6">
        <f>[1]CCA!BN24</f>
        <v>45554</v>
      </c>
      <c r="BN21" s="6">
        <f>[1]CCA!BO24</f>
        <v>45684</v>
      </c>
      <c r="BO21" s="6">
        <f>[1]CCA!BP24</f>
        <v>46825</v>
      </c>
      <c r="BP21" s="6">
        <f>[1]CCA!BQ24</f>
        <v>46825</v>
      </c>
      <c r="BQ21" s="6">
        <f>[1]CCA!BR24</f>
        <v>46825</v>
      </c>
      <c r="BR21" s="6">
        <f>[1]CCA!BS24</f>
        <v>46825</v>
      </c>
      <c r="BS21" s="6">
        <f>[1]CCA!BT24</f>
        <v>46825</v>
      </c>
      <c r="BT21" s="6">
        <f>[1]CCA!BU24</f>
        <v>46825</v>
      </c>
      <c r="BU21" s="6">
        <f>[1]CCA!BV24</f>
        <v>46825</v>
      </c>
      <c r="BV21" s="6">
        <f>[1]CCA!BW24</f>
        <v>46825</v>
      </c>
      <c r="BW21" s="6">
        <f>[1]CCA!BX24</f>
        <v>46828</v>
      </c>
      <c r="BX21" s="6">
        <f>[1]CCA!BY24</f>
        <v>46828</v>
      </c>
      <c r="BY21" s="6">
        <f>[1]CCA!BZ24</f>
        <v>46828</v>
      </c>
      <c r="BZ21" s="6">
        <f>[1]CCA!CA24</f>
        <v>46828</v>
      </c>
      <c r="CA21" s="6">
        <f>[1]CCA!CB24</f>
        <v>46829</v>
      </c>
      <c r="CB21" s="6">
        <f>[1]CCA!CC24</f>
        <v>46829</v>
      </c>
      <c r="CC21" s="6">
        <f>[1]CCA!CD24</f>
        <v>46829</v>
      </c>
      <c r="CD21" s="6">
        <f>[1]CCA!CE24</f>
        <v>46829</v>
      </c>
      <c r="CE21" s="6">
        <f>[1]CCA!CF24</f>
        <v>46829</v>
      </c>
      <c r="CF21" s="6">
        <f>[1]CCA!CG24</f>
        <v>46829</v>
      </c>
      <c r="CG21" s="6">
        <f>[1]CCA!CH24</f>
        <v>46830</v>
      </c>
      <c r="CH21" s="6">
        <f>[1]CCA!CI24</f>
        <v>46831</v>
      </c>
      <c r="CI21" s="6">
        <f>[1]CCA!CJ24</f>
        <v>46831</v>
      </c>
      <c r="CJ21" s="6">
        <f>[1]CCA!CK24</f>
        <v>46122</v>
      </c>
      <c r="CK21" s="6">
        <f>[1]CCA!CL24</f>
        <v>46545</v>
      </c>
      <c r="CL21" s="6">
        <f>[1]CCA!CM24</f>
        <v>46545</v>
      </c>
      <c r="CM21" s="6">
        <f>[1]CCA!CN24</f>
        <v>46545</v>
      </c>
      <c r="CN21" s="6">
        <f>[1]CCA!CO24</f>
        <v>46545</v>
      </c>
      <c r="CO21" s="6">
        <f>[1]CCA!CP24</f>
        <v>46552</v>
      </c>
      <c r="CP21" s="6">
        <f>[1]CCA!CQ24</f>
        <v>46552</v>
      </c>
      <c r="CQ21" s="6">
        <f>[1]CCA!CR24</f>
        <v>46559</v>
      </c>
      <c r="CR21" s="6">
        <f>[1]CCA!CS24</f>
        <v>46559</v>
      </c>
      <c r="CS21" s="6">
        <f>[1]CCA!CT24</f>
        <v>46567</v>
      </c>
      <c r="CT21" s="6">
        <f>[1]CCA!CU24</f>
        <v>46568</v>
      </c>
      <c r="CU21" s="6">
        <f>[1]CCA!CV24</f>
        <v>46568</v>
      </c>
      <c r="CV21" s="6">
        <f>[1]CCA!CW24</f>
        <v>46570</v>
      </c>
      <c r="CW21" s="6">
        <f>[1]CCA!CX24</f>
        <v>46570</v>
      </c>
      <c r="CX21" s="6">
        <f>[1]CCA!CY24</f>
        <v>46575</v>
      </c>
      <c r="CY21" s="6">
        <f>[1]CCA!CZ24</f>
        <v>46582</v>
      </c>
      <c r="CZ21" s="6">
        <f>[1]CCA!DA24</f>
        <v>46582</v>
      </c>
      <c r="DA21" s="6">
        <f>[1]CCA!DB24</f>
        <v>46582</v>
      </c>
      <c r="DB21" s="6">
        <f>[1]CCA!DC24</f>
        <v>46582</v>
      </c>
      <c r="DC21" s="6">
        <f>[1]CCA!DD24</f>
        <v>46583</v>
      </c>
      <c r="DD21" s="6">
        <f>[1]CCA!DE24</f>
        <v>46583</v>
      </c>
      <c r="DE21" s="6">
        <f>[1]CCA!DF24</f>
        <v>46594</v>
      </c>
      <c r="DF21" s="6">
        <f>[1]CCA!DG24</f>
        <v>46594</v>
      </c>
      <c r="DG21" s="6">
        <f>[1]CCA!DH24</f>
        <v>46595</v>
      </c>
      <c r="DH21" s="6">
        <f>[1]CCA!DI24</f>
        <v>46596</v>
      </c>
      <c r="DI21" s="6">
        <f>[1]CCA!DJ24</f>
        <v>46598</v>
      </c>
      <c r="DJ21" s="6">
        <f>[1]CCA!DK24</f>
        <v>46598</v>
      </c>
      <c r="DK21" s="6">
        <f>[1]CCA!DL24</f>
        <v>46598</v>
      </c>
      <c r="DL21" s="6">
        <f>[1]CCA!DM24</f>
        <v>46598</v>
      </c>
    </row>
    <row r="22" spans="2:116" s="4" customFormat="1" x14ac:dyDescent="0.25">
      <c r="B22" s="37" t="s">
        <v>13</v>
      </c>
      <c r="C22" s="38"/>
      <c r="D22" s="38"/>
      <c r="E22" s="38"/>
      <c r="F22" s="38"/>
      <c r="G22" s="39"/>
      <c r="H22" s="3" t="str">
        <f>[1]CCA!I25</f>
        <v>Não</v>
      </c>
      <c r="I22" s="3" t="str">
        <f>[1]CCA!J25</f>
        <v>Não</v>
      </c>
      <c r="J22" s="3" t="str">
        <f>[1]CCA!K25</f>
        <v>Não</v>
      </c>
      <c r="K22" s="3" t="str">
        <f>[1]CCA!L25</f>
        <v>Não</v>
      </c>
      <c r="L22" s="3" t="str">
        <f>[1]CCA!M25</f>
        <v>Não</v>
      </c>
      <c r="M22" s="3" t="str">
        <f>[1]CCA!N25</f>
        <v>Não</v>
      </c>
      <c r="N22" s="3" t="str">
        <f>[1]CCA!O25</f>
        <v>Não</v>
      </c>
      <c r="O22" s="3" t="str">
        <f>[1]CCA!P25</f>
        <v>Não</v>
      </c>
      <c r="P22" s="3" t="str">
        <f>[1]CCA!Q25</f>
        <v>Não</v>
      </c>
      <c r="Q22" s="3" t="str">
        <f>[1]CCA!R25</f>
        <v>Não</v>
      </c>
      <c r="R22" s="3" t="str">
        <f>[1]CCA!S25</f>
        <v>Não</v>
      </c>
      <c r="S22" s="3" t="str">
        <f>[1]CCA!T25</f>
        <v>Não</v>
      </c>
      <c r="T22" s="3" t="str">
        <f>[1]CCA!U25</f>
        <v>Não</v>
      </c>
      <c r="U22" s="3" t="str">
        <f>[1]CCA!V25</f>
        <v>Não</v>
      </c>
      <c r="V22" s="3" t="str">
        <f>[1]CCA!W25</f>
        <v>Não</v>
      </c>
      <c r="W22" s="3" t="str">
        <f>[1]CCA!X25</f>
        <v>Não</v>
      </c>
      <c r="X22" s="3" t="str">
        <f>[1]CCA!Y25</f>
        <v>Não</v>
      </c>
      <c r="Y22" s="3" t="str">
        <f>[1]CCA!Z25</f>
        <v>Não</v>
      </c>
      <c r="Z22" s="3" t="str">
        <f>[1]CCA!AA25</f>
        <v>Não</v>
      </c>
      <c r="AA22" s="3" t="str">
        <f>[1]CCA!AB25</f>
        <v>Não</v>
      </c>
      <c r="AB22" s="3" t="str">
        <f>[1]CCA!AC25</f>
        <v>Não</v>
      </c>
      <c r="AC22" s="3" t="str">
        <f>[1]CCA!AD25</f>
        <v>Não</v>
      </c>
      <c r="AD22" s="3" t="str">
        <f>[1]CCA!AE25</f>
        <v>Não</v>
      </c>
      <c r="AE22" s="3" t="str">
        <f>[1]CCA!AF25</f>
        <v>Não</v>
      </c>
      <c r="AF22" s="3" t="str">
        <f>[1]CCA!AG25</f>
        <v>Não</v>
      </c>
      <c r="AG22" s="3" t="str">
        <f>[1]CCA!AH25</f>
        <v>Não</v>
      </c>
      <c r="AH22" s="3" t="str">
        <f>[1]CCA!AI25</f>
        <v>Não</v>
      </c>
      <c r="AI22" s="3" t="str">
        <f>[1]CCA!AJ25</f>
        <v>Não</v>
      </c>
      <c r="AJ22" s="3" t="str">
        <f>[1]CCA!AK25</f>
        <v>Não</v>
      </c>
      <c r="AK22" s="3" t="str">
        <f>[1]CCA!AL25</f>
        <v>Não</v>
      </c>
      <c r="AL22" s="3" t="str">
        <f>[1]CCA!AM25</f>
        <v>Não</v>
      </c>
      <c r="AM22" s="3" t="str">
        <f>[1]CCA!AN25</f>
        <v>Não</v>
      </c>
      <c r="AN22" s="3" t="str">
        <f>[1]CCA!AO25</f>
        <v>Não</v>
      </c>
      <c r="AO22" s="3" t="str">
        <f>[1]CCA!AP25</f>
        <v>Não</v>
      </c>
      <c r="AP22" s="3" t="str">
        <f>[1]CCA!AQ25</f>
        <v>Não</v>
      </c>
      <c r="AQ22" s="3" t="str">
        <f>[1]CCA!AR25</f>
        <v>Não</v>
      </c>
      <c r="AR22" s="3" t="str">
        <f>[1]CCA!AS25</f>
        <v>Não</v>
      </c>
      <c r="AS22" s="3" t="str">
        <f>[1]CCA!AT25</f>
        <v>Não</v>
      </c>
      <c r="AT22" s="3" t="str">
        <f>[1]CCA!AU25</f>
        <v>Não</v>
      </c>
      <c r="AU22" s="3" t="str">
        <f>[1]CCA!AV25</f>
        <v>Não</v>
      </c>
      <c r="AV22" s="3" t="str">
        <f>[1]CCA!AW25</f>
        <v>Não</v>
      </c>
      <c r="AW22" s="3" t="str">
        <f>[1]CCA!AX25</f>
        <v>Não</v>
      </c>
      <c r="AX22" s="3" t="str">
        <f>[1]CCA!AY25</f>
        <v>Não</v>
      </c>
      <c r="AY22" s="3" t="str">
        <f>[1]CCA!AZ25</f>
        <v>Não</v>
      </c>
      <c r="AZ22" s="3" t="str">
        <f>[1]CCA!BA25</f>
        <v>Não</v>
      </c>
      <c r="BA22" s="3" t="str">
        <f>[1]CCA!BB25</f>
        <v>Não</v>
      </c>
      <c r="BB22" s="3" t="str">
        <f>[1]CCA!BC25</f>
        <v>Não</v>
      </c>
      <c r="BC22" s="3" t="str">
        <f>[1]CCA!BD25</f>
        <v>Não</v>
      </c>
      <c r="BD22" s="3" t="str">
        <f>[1]CCA!BE25</f>
        <v>Não</v>
      </c>
      <c r="BE22" s="3" t="str">
        <f>[1]CCA!BF25</f>
        <v>Não</v>
      </c>
      <c r="BF22" s="3" t="str">
        <f>[1]CCA!BG25</f>
        <v>Não</v>
      </c>
      <c r="BG22" s="3" t="str">
        <f>[1]CCA!BH25</f>
        <v>Não</v>
      </c>
      <c r="BH22" s="3" t="str">
        <f>[1]CCA!BI25</f>
        <v>Não</v>
      </c>
      <c r="BI22" s="3" t="str">
        <f>[1]CCA!BJ25</f>
        <v>Não</v>
      </c>
      <c r="BJ22" s="3" t="str">
        <f>[1]CCA!BK25</f>
        <v>Não</v>
      </c>
      <c r="BK22" s="3" t="str">
        <f>[1]CCA!BL25</f>
        <v>Não</v>
      </c>
      <c r="BL22" s="3" t="str">
        <f>[1]CCA!BM25</f>
        <v>Não</v>
      </c>
      <c r="BM22" s="3" t="str">
        <f>[1]CCA!BN25</f>
        <v>Não</v>
      </c>
      <c r="BN22" s="3" t="str">
        <f>[1]CCA!BO25</f>
        <v>Não</v>
      </c>
      <c r="BO22" s="3" t="str">
        <f>[1]CCA!BP25</f>
        <v>Não</v>
      </c>
      <c r="BP22" s="3" t="str">
        <f>[1]CCA!BQ25</f>
        <v>Não</v>
      </c>
      <c r="BQ22" s="3" t="str">
        <f>[1]CCA!BR25</f>
        <v>Não</v>
      </c>
      <c r="BR22" s="3" t="str">
        <f>[1]CCA!BS25</f>
        <v>Não</v>
      </c>
      <c r="BS22" s="3" t="str">
        <f>[1]CCA!BT25</f>
        <v>Não</v>
      </c>
      <c r="BT22" s="3" t="str">
        <f>[1]CCA!BU25</f>
        <v>Não</v>
      </c>
      <c r="BU22" s="3" t="str">
        <f>[1]CCA!BV25</f>
        <v>Não</v>
      </c>
      <c r="BV22" s="3" t="str">
        <f>[1]CCA!BW25</f>
        <v>Não</v>
      </c>
      <c r="BW22" s="3" t="str">
        <f>[1]CCA!BX25</f>
        <v>Não</v>
      </c>
      <c r="BX22" s="3" t="str">
        <f>[1]CCA!BY25</f>
        <v>Não</v>
      </c>
      <c r="BY22" s="3" t="str">
        <f>[1]CCA!BZ25</f>
        <v>Não</v>
      </c>
      <c r="BZ22" s="3" t="str">
        <f>[1]CCA!CA25</f>
        <v>Não</v>
      </c>
      <c r="CA22" s="3" t="str">
        <f>[1]CCA!CB25</f>
        <v>Não</v>
      </c>
      <c r="CB22" s="3" t="str">
        <f>[1]CCA!CC25</f>
        <v>Não</v>
      </c>
      <c r="CC22" s="3" t="str">
        <f>[1]CCA!CD25</f>
        <v>Não</v>
      </c>
      <c r="CD22" s="3" t="str">
        <f>[1]CCA!CE25</f>
        <v>Não</v>
      </c>
      <c r="CE22" s="3" t="str">
        <f>[1]CCA!CF25</f>
        <v>Não</v>
      </c>
      <c r="CF22" s="3" t="str">
        <f>[1]CCA!CG25</f>
        <v>Não</v>
      </c>
      <c r="CG22" s="3" t="str">
        <f>[1]CCA!CH25</f>
        <v>Não</v>
      </c>
      <c r="CH22" s="3" t="str">
        <f>[1]CCA!CI25</f>
        <v>Não</v>
      </c>
      <c r="CI22" s="3" t="str">
        <f>[1]CCA!CJ25</f>
        <v>Não</v>
      </c>
      <c r="CJ22" s="3" t="str">
        <f>[1]CCA!CK25</f>
        <v>Não</v>
      </c>
      <c r="CK22" s="3" t="str">
        <f>[1]CCA!CL25</f>
        <v>Não</v>
      </c>
      <c r="CL22" s="3" t="str">
        <f>[1]CCA!CM25</f>
        <v>Não</v>
      </c>
      <c r="CM22" s="3" t="str">
        <f>[1]CCA!CN25</f>
        <v>Não</v>
      </c>
      <c r="CN22" s="3" t="str">
        <f>[1]CCA!CO25</f>
        <v>Não</v>
      </c>
      <c r="CO22" s="3" t="str">
        <f>[1]CCA!CP25</f>
        <v>Não</v>
      </c>
      <c r="CP22" s="3" t="str">
        <f>[1]CCA!CQ25</f>
        <v>Não</v>
      </c>
      <c r="CQ22" s="3" t="str">
        <f>[1]CCA!CR25</f>
        <v>Não</v>
      </c>
      <c r="CR22" s="3" t="str">
        <f>[1]CCA!CS25</f>
        <v>Não</v>
      </c>
      <c r="CS22" s="3" t="str">
        <f>[1]CCA!CT25</f>
        <v>Não</v>
      </c>
      <c r="CT22" s="3" t="str">
        <f>[1]CCA!CU25</f>
        <v>Não</v>
      </c>
      <c r="CU22" s="3" t="str">
        <f>[1]CCA!CV25</f>
        <v>Não</v>
      </c>
      <c r="CV22" s="3" t="str">
        <f>[1]CCA!CW25</f>
        <v>Não</v>
      </c>
      <c r="CW22" s="3" t="str">
        <f>[1]CCA!CX25</f>
        <v>Não</v>
      </c>
      <c r="CX22" s="3" t="str">
        <f>[1]CCA!CY25</f>
        <v>Não</v>
      </c>
      <c r="CY22" s="3" t="str">
        <f>[1]CCA!CZ25</f>
        <v>Não</v>
      </c>
      <c r="CZ22" s="3" t="str">
        <f>[1]CCA!DA25</f>
        <v>Não</v>
      </c>
      <c r="DA22" s="3" t="str">
        <f>[1]CCA!DB25</f>
        <v>Não</v>
      </c>
      <c r="DB22" s="3" t="str">
        <f>[1]CCA!DC25</f>
        <v>Não</v>
      </c>
      <c r="DC22" s="3" t="str">
        <f>[1]CCA!DD25</f>
        <v>Não</v>
      </c>
      <c r="DD22" s="3" t="str">
        <f>[1]CCA!DE25</f>
        <v>Não</v>
      </c>
      <c r="DE22" s="3" t="str">
        <f>[1]CCA!DF25</f>
        <v>Não</v>
      </c>
      <c r="DF22" s="3" t="str">
        <f>[1]CCA!DG25</f>
        <v>Não</v>
      </c>
      <c r="DG22" s="3" t="str">
        <f>[1]CCA!DH25</f>
        <v>Não</v>
      </c>
      <c r="DH22" s="3" t="str">
        <f>[1]CCA!DI25</f>
        <v>Não</v>
      </c>
      <c r="DI22" s="3" t="str">
        <f>[1]CCA!DJ25</f>
        <v>Não</v>
      </c>
      <c r="DJ22" s="3" t="str">
        <f>[1]CCA!DK25</f>
        <v>Não</v>
      </c>
      <c r="DK22" s="3" t="str">
        <f>[1]CCA!DL25</f>
        <v>Não</v>
      </c>
      <c r="DL22" s="3" t="str">
        <f>[1]CCA!DM25</f>
        <v>Não</v>
      </c>
    </row>
    <row r="23" spans="2:116" s="4" customFormat="1" x14ac:dyDescent="0.25">
      <c r="B23" s="37" t="s">
        <v>14</v>
      </c>
      <c r="C23" s="38"/>
      <c r="D23" s="38"/>
      <c r="E23" s="38"/>
      <c r="F23" s="38"/>
      <c r="G23" s="39"/>
      <c r="H23" s="3" t="str">
        <f>[1]CCA!I26</f>
        <v>NA</v>
      </c>
      <c r="I23" s="3" t="str">
        <f>[1]CCA!J26</f>
        <v>NA</v>
      </c>
      <c r="J23" s="3" t="str">
        <f>[1]CCA!K26</f>
        <v>NA</v>
      </c>
      <c r="K23" s="3" t="str">
        <f>[1]CCA!L26</f>
        <v>NA</v>
      </c>
      <c r="L23" s="3" t="str">
        <f>[1]CCA!M26</f>
        <v>NA</v>
      </c>
      <c r="M23" s="3" t="str">
        <f>[1]CCA!N26</f>
        <v>NA</v>
      </c>
      <c r="N23" s="3" t="str">
        <f>[1]CCA!O26</f>
        <v>NA</v>
      </c>
      <c r="O23" s="3" t="str">
        <f>[1]CCA!P26</f>
        <v>NA</v>
      </c>
      <c r="P23" s="3" t="str">
        <f>[1]CCA!Q26</f>
        <v>NA</v>
      </c>
      <c r="Q23" s="3" t="str">
        <f>[1]CCA!R26</f>
        <v>NA</v>
      </c>
      <c r="R23" s="3" t="str">
        <f>[1]CCA!S26</f>
        <v>NA</v>
      </c>
      <c r="S23" s="3" t="str">
        <f>[1]CCA!T26</f>
        <v>NA</v>
      </c>
      <c r="T23" s="3" t="str">
        <f>[1]CCA!U26</f>
        <v>NA</v>
      </c>
      <c r="U23" s="3" t="str">
        <f>[1]CCA!V26</f>
        <v>NA</v>
      </c>
      <c r="V23" s="3" t="str">
        <f>[1]CCA!W26</f>
        <v>NA</v>
      </c>
      <c r="W23" s="3" t="str">
        <f>[1]CCA!X26</f>
        <v>NA</v>
      </c>
      <c r="X23" s="3" t="str">
        <f>[1]CCA!Y26</f>
        <v>NA</v>
      </c>
      <c r="Y23" s="3" t="str">
        <f>[1]CCA!Z26</f>
        <v>NA</v>
      </c>
      <c r="Z23" s="3" t="str">
        <f>[1]CCA!AA26</f>
        <v>NA</v>
      </c>
      <c r="AA23" s="3" t="str">
        <f>[1]CCA!AB26</f>
        <v>NA</v>
      </c>
      <c r="AB23" s="3" t="str">
        <f>[1]CCA!AC26</f>
        <v>NA</v>
      </c>
      <c r="AC23" s="3" t="str">
        <f>[1]CCA!AD26</f>
        <v>NA</v>
      </c>
      <c r="AD23" s="3" t="str">
        <f>[1]CCA!AE26</f>
        <v>NA</v>
      </c>
      <c r="AE23" s="3" t="str">
        <f>[1]CCA!AF26</f>
        <v>NA</v>
      </c>
      <c r="AF23" s="3" t="str">
        <f>[1]CCA!AG26</f>
        <v>NA</v>
      </c>
      <c r="AG23" s="3" t="str">
        <f>[1]CCA!AH26</f>
        <v>NA</v>
      </c>
      <c r="AH23" s="3" t="str">
        <f>[1]CCA!AI26</f>
        <v>NA</v>
      </c>
      <c r="AI23" s="3" t="str">
        <f>[1]CCA!AJ26</f>
        <v>NA</v>
      </c>
      <c r="AJ23" s="3" t="str">
        <f>[1]CCA!AK26</f>
        <v>NA</v>
      </c>
      <c r="AK23" s="3" t="str">
        <f>[1]CCA!AL26</f>
        <v>NA</v>
      </c>
      <c r="AL23" s="3" t="str">
        <f>[1]CCA!AM26</f>
        <v>NA</v>
      </c>
      <c r="AM23" s="3" t="str">
        <f>[1]CCA!AN26</f>
        <v>NA</v>
      </c>
      <c r="AN23" s="3" t="str">
        <f>[1]CCA!AO26</f>
        <v>NA</v>
      </c>
      <c r="AO23" s="3" t="str">
        <f>[1]CCA!AP26</f>
        <v>NA</v>
      </c>
      <c r="AP23" s="3" t="str">
        <f>[1]CCA!AQ26</f>
        <v>NA</v>
      </c>
      <c r="AQ23" s="3" t="str">
        <f>[1]CCA!AR26</f>
        <v>NA</v>
      </c>
      <c r="AR23" s="3" t="str">
        <f>[1]CCA!AS26</f>
        <v>NA</v>
      </c>
      <c r="AS23" s="3" t="str">
        <f>[1]CCA!AT26</f>
        <v>NA</v>
      </c>
      <c r="AT23" s="3" t="str">
        <f>[1]CCA!AU26</f>
        <v>NA</v>
      </c>
      <c r="AU23" s="3" t="str">
        <f>[1]CCA!AV26</f>
        <v>NA</v>
      </c>
      <c r="AV23" s="3" t="str">
        <f>[1]CCA!AW26</f>
        <v>NA</v>
      </c>
      <c r="AW23" s="3" t="str">
        <f>[1]CCA!AX26</f>
        <v>NA</v>
      </c>
      <c r="AX23" s="3" t="str">
        <f>[1]CCA!AY26</f>
        <v>NA</v>
      </c>
      <c r="AY23" s="3" t="str">
        <f>[1]CCA!AZ26</f>
        <v>NA</v>
      </c>
      <c r="AZ23" s="3" t="str">
        <f>[1]CCA!BA26</f>
        <v>NA</v>
      </c>
      <c r="BA23" s="3" t="str">
        <f>[1]CCA!BB26</f>
        <v>NA</v>
      </c>
      <c r="BB23" s="3" t="str">
        <f>[1]CCA!BC26</f>
        <v>NA</v>
      </c>
      <c r="BC23" s="3" t="str">
        <f>[1]CCA!BD26</f>
        <v>NA</v>
      </c>
      <c r="BD23" s="3" t="str">
        <f>[1]CCA!BE26</f>
        <v>NA</v>
      </c>
      <c r="BE23" s="3" t="str">
        <f>[1]CCA!BF26</f>
        <v>NA</v>
      </c>
      <c r="BF23" s="3" t="str">
        <f>[1]CCA!BG26</f>
        <v>NA</v>
      </c>
      <c r="BG23" s="3" t="str">
        <f>[1]CCA!BH26</f>
        <v>NA</v>
      </c>
      <c r="BH23" s="3" t="str">
        <f>[1]CCA!BI26</f>
        <v>NA</v>
      </c>
      <c r="BI23" s="3" t="str">
        <f>[1]CCA!BJ26</f>
        <v>NA</v>
      </c>
      <c r="BJ23" s="3" t="str">
        <f>[1]CCA!BK26</f>
        <v>NA</v>
      </c>
      <c r="BK23" s="3" t="str">
        <f>[1]CCA!BL26</f>
        <v>NA</v>
      </c>
      <c r="BL23" s="3" t="str">
        <f>[1]CCA!BM26</f>
        <v>NA</v>
      </c>
      <c r="BM23" s="3" t="str">
        <f>[1]CCA!BN26</f>
        <v>NA</v>
      </c>
      <c r="BN23" s="3" t="str">
        <f>[1]CCA!BO26</f>
        <v>NA</v>
      </c>
      <c r="BO23" s="3" t="str">
        <f>[1]CCA!BP26</f>
        <v>NA</v>
      </c>
      <c r="BP23" s="3" t="str">
        <f>[1]CCA!BQ26</f>
        <v>NA</v>
      </c>
      <c r="BQ23" s="3" t="str">
        <f>[1]CCA!BR26</f>
        <v>NA</v>
      </c>
      <c r="BR23" s="3" t="str">
        <f>[1]CCA!BS26</f>
        <v>NA</v>
      </c>
      <c r="BS23" s="3" t="str">
        <f>[1]CCA!BT26</f>
        <v>NA</v>
      </c>
      <c r="BT23" s="3" t="str">
        <f>[1]CCA!BU26</f>
        <v>NA</v>
      </c>
      <c r="BU23" s="3" t="str">
        <f>[1]CCA!BV26</f>
        <v>NA</v>
      </c>
      <c r="BV23" s="3" t="str">
        <f>[1]CCA!BW26</f>
        <v>NA</v>
      </c>
      <c r="BW23" s="3" t="str">
        <f>[1]CCA!BX26</f>
        <v>NA</v>
      </c>
      <c r="BX23" s="3" t="str">
        <f>[1]CCA!BY26</f>
        <v>NA</v>
      </c>
      <c r="BY23" s="3" t="str">
        <f>[1]CCA!BZ26</f>
        <v>NA</v>
      </c>
      <c r="BZ23" s="3" t="str">
        <f>[1]CCA!CA26</f>
        <v>NA</v>
      </c>
      <c r="CA23" s="3" t="str">
        <f>[1]CCA!CB26</f>
        <v>NA</v>
      </c>
      <c r="CB23" s="3" t="str">
        <f>[1]CCA!CC26</f>
        <v>NA</v>
      </c>
      <c r="CC23" s="3" t="str">
        <f>[1]CCA!CD26</f>
        <v>NA</v>
      </c>
      <c r="CD23" s="3" t="str">
        <f>[1]CCA!CE26</f>
        <v>NA</v>
      </c>
      <c r="CE23" s="3" t="str">
        <f>[1]CCA!CF26</f>
        <v>NA</v>
      </c>
      <c r="CF23" s="3" t="str">
        <f>[1]CCA!CG26</f>
        <v>NA</v>
      </c>
      <c r="CG23" s="3" t="str">
        <f>[1]CCA!CH26</f>
        <v>NA</v>
      </c>
      <c r="CH23" s="3" t="str">
        <f>[1]CCA!CI26</f>
        <v>NA</v>
      </c>
      <c r="CI23" s="3" t="str">
        <f>[1]CCA!CJ26</f>
        <v>NA</v>
      </c>
      <c r="CJ23" s="3" t="str">
        <f>[1]CCA!CK26</f>
        <v>NA</v>
      </c>
      <c r="CK23" s="3" t="str">
        <f>[1]CCA!CL26</f>
        <v>NA</v>
      </c>
      <c r="CL23" s="3" t="str">
        <f>[1]CCA!CM26</f>
        <v>NA</v>
      </c>
      <c r="CM23" s="3" t="str">
        <f>[1]CCA!CN26</f>
        <v>NA</v>
      </c>
      <c r="CN23" s="3" t="str">
        <f>[1]CCA!CO26</f>
        <v>NA</v>
      </c>
      <c r="CO23" s="3" t="str">
        <f>[1]CCA!CP26</f>
        <v>NA</v>
      </c>
      <c r="CP23" s="3" t="str">
        <f>[1]CCA!CQ26</f>
        <v>NA</v>
      </c>
      <c r="CQ23" s="3" t="str">
        <f>[1]CCA!CR26</f>
        <v>NA</v>
      </c>
      <c r="CR23" s="3" t="str">
        <f>[1]CCA!CS26</f>
        <v>NA</v>
      </c>
      <c r="CS23" s="3" t="str">
        <f>[1]CCA!CT26</f>
        <v>NA</v>
      </c>
      <c r="CT23" s="3" t="str">
        <f>[1]CCA!CU26</f>
        <v>NA</v>
      </c>
      <c r="CU23" s="3" t="str">
        <f>[1]CCA!CV26</f>
        <v>NA</v>
      </c>
      <c r="CV23" s="3" t="str">
        <f>[1]CCA!CW26</f>
        <v>NA</v>
      </c>
      <c r="CW23" s="3" t="str">
        <f>[1]CCA!CX26</f>
        <v>NA</v>
      </c>
      <c r="CX23" s="3" t="str">
        <f>[1]CCA!CY26</f>
        <v>NA</v>
      </c>
      <c r="CY23" s="3" t="str">
        <f>[1]CCA!CZ26</f>
        <v>NA</v>
      </c>
      <c r="CZ23" s="3" t="str">
        <f>[1]CCA!DA26</f>
        <v>NA</v>
      </c>
      <c r="DA23" s="3" t="str">
        <f>[1]CCA!DB26</f>
        <v>NA</v>
      </c>
      <c r="DB23" s="3" t="str">
        <f>[1]CCA!DC26</f>
        <v>NA</v>
      </c>
      <c r="DC23" s="3" t="str">
        <f>[1]CCA!DD26</f>
        <v>NA</v>
      </c>
      <c r="DD23" s="3" t="str">
        <f>[1]CCA!DE26</f>
        <v>NA</v>
      </c>
      <c r="DE23" s="3" t="str">
        <f>[1]CCA!DF26</f>
        <v>NA</v>
      </c>
      <c r="DF23" s="3" t="str">
        <f>[1]CCA!DG26</f>
        <v>NA</v>
      </c>
      <c r="DG23" s="3" t="str">
        <f>[1]CCA!DH26</f>
        <v>NA</v>
      </c>
      <c r="DH23" s="3" t="str">
        <f>[1]CCA!DI26</f>
        <v>NA</v>
      </c>
      <c r="DI23" s="3" t="str">
        <f>[1]CCA!DJ26</f>
        <v>NA</v>
      </c>
      <c r="DJ23" s="3" t="str">
        <f>[1]CCA!DK26</f>
        <v>NA</v>
      </c>
      <c r="DK23" s="3" t="str">
        <f>[1]CCA!DL26</f>
        <v>NA</v>
      </c>
      <c r="DL23" s="3" t="str">
        <f>[1]CCA!DM26</f>
        <v>NA</v>
      </c>
    </row>
    <row r="24" spans="2:116" s="4" customFormat="1" x14ac:dyDescent="0.25">
      <c r="B24" s="37" t="s">
        <v>15</v>
      </c>
      <c r="C24" s="38"/>
      <c r="D24" s="38"/>
      <c r="E24" s="38"/>
      <c r="F24" s="38"/>
      <c r="G24" s="39"/>
      <c r="H24" s="3" t="str">
        <f>[1]CCA!I27</f>
        <v>NA</v>
      </c>
      <c r="I24" s="3" t="str">
        <f>[1]CCA!J27</f>
        <v>NA</v>
      </c>
      <c r="J24" s="3" t="str">
        <f>[1]CCA!K27</f>
        <v>NA</v>
      </c>
      <c r="K24" s="3" t="str">
        <f>[1]CCA!L27</f>
        <v>NA</v>
      </c>
      <c r="L24" s="3" t="str">
        <f>[1]CCA!M27</f>
        <v>NA</v>
      </c>
      <c r="M24" s="3" t="str">
        <f>[1]CCA!N27</f>
        <v>NA</v>
      </c>
      <c r="N24" s="3" t="str">
        <f>[1]CCA!O27</f>
        <v>NA</v>
      </c>
      <c r="O24" s="3" t="str">
        <f>[1]CCA!P27</f>
        <v>NA</v>
      </c>
      <c r="P24" s="3" t="str">
        <f>[1]CCA!Q27</f>
        <v>NA</v>
      </c>
      <c r="Q24" s="3" t="str">
        <f>[1]CCA!R27</f>
        <v>NA</v>
      </c>
      <c r="R24" s="3" t="str">
        <f>[1]CCA!S27</f>
        <v>NA</v>
      </c>
      <c r="S24" s="3" t="str">
        <f>[1]CCA!T27</f>
        <v>NA</v>
      </c>
      <c r="T24" s="3" t="str">
        <f>[1]CCA!U27</f>
        <v>NA</v>
      </c>
      <c r="U24" s="3" t="str">
        <f>[1]CCA!V27</f>
        <v>NA</v>
      </c>
      <c r="V24" s="3" t="str">
        <f>[1]CCA!W27</f>
        <v>NA</v>
      </c>
      <c r="W24" s="3" t="str">
        <f>[1]CCA!X27</f>
        <v>NA</v>
      </c>
      <c r="X24" s="3" t="str">
        <f>[1]CCA!Y27</f>
        <v>NA</v>
      </c>
      <c r="Y24" s="3" t="str">
        <f>[1]CCA!Z27</f>
        <v>NA</v>
      </c>
      <c r="Z24" s="3" t="str">
        <f>[1]CCA!AA27</f>
        <v>NA</v>
      </c>
      <c r="AA24" s="3" t="str">
        <f>[1]CCA!AB27</f>
        <v>NA</v>
      </c>
      <c r="AB24" s="3" t="str">
        <f>[1]CCA!AC27</f>
        <v>NA</v>
      </c>
      <c r="AC24" s="3" t="str">
        <f>[1]CCA!AD27</f>
        <v>NA</v>
      </c>
      <c r="AD24" s="3" t="str">
        <f>[1]CCA!AE27</f>
        <v>NA</v>
      </c>
      <c r="AE24" s="3" t="str">
        <f>[1]CCA!AF27</f>
        <v>NA</v>
      </c>
      <c r="AF24" s="3" t="str">
        <f>[1]CCA!AG27</f>
        <v>NA</v>
      </c>
      <c r="AG24" s="3" t="str">
        <f>[1]CCA!AH27</f>
        <v>NA</v>
      </c>
      <c r="AH24" s="3" t="str">
        <f>[1]CCA!AI27</f>
        <v>NA</v>
      </c>
      <c r="AI24" s="3" t="str">
        <f>[1]CCA!AJ27</f>
        <v>NA</v>
      </c>
      <c r="AJ24" s="3" t="str">
        <f>[1]CCA!AK27</f>
        <v>NA</v>
      </c>
      <c r="AK24" s="3" t="str">
        <f>[1]CCA!AL27</f>
        <v>NA</v>
      </c>
      <c r="AL24" s="3" t="str">
        <f>[1]CCA!AM27</f>
        <v>NA</v>
      </c>
      <c r="AM24" s="3" t="str">
        <f>[1]CCA!AN27</f>
        <v>NA</v>
      </c>
      <c r="AN24" s="3" t="str">
        <f>[1]CCA!AO27</f>
        <v>NA</v>
      </c>
      <c r="AO24" s="3" t="str">
        <f>[1]CCA!AP27</f>
        <v>NA</v>
      </c>
      <c r="AP24" s="3" t="str">
        <f>[1]CCA!AQ27</f>
        <v>NA</v>
      </c>
      <c r="AQ24" s="3" t="str">
        <f>[1]CCA!AR27</f>
        <v>NA</v>
      </c>
      <c r="AR24" s="3" t="str">
        <f>[1]CCA!AS27</f>
        <v>NA</v>
      </c>
      <c r="AS24" s="3" t="str">
        <f>[1]CCA!AT27</f>
        <v>NA</v>
      </c>
      <c r="AT24" s="3" t="str">
        <f>[1]CCA!AU27</f>
        <v>NA</v>
      </c>
      <c r="AU24" s="3" t="str">
        <f>[1]CCA!AV27</f>
        <v>NA</v>
      </c>
      <c r="AV24" s="3" t="str">
        <f>[1]CCA!AW27</f>
        <v>NA</v>
      </c>
      <c r="AW24" s="3" t="str">
        <f>[1]CCA!AX27</f>
        <v>NA</v>
      </c>
      <c r="AX24" s="3" t="str">
        <f>[1]CCA!AY27</f>
        <v>NA</v>
      </c>
      <c r="AY24" s="3" t="str">
        <f>[1]CCA!AZ27</f>
        <v>NA</v>
      </c>
      <c r="AZ24" s="3" t="str">
        <f>[1]CCA!BA27</f>
        <v>NA</v>
      </c>
      <c r="BA24" s="3" t="str">
        <f>[1]CCA!BB27</f>
        <v>NA</v>
      </c>
      <c r="BB24" s="3" t="str">
        <f>[1]CCA!BC27</f>
        <v>NA</v>
      </c>
      <c r="BC24" s="3" t="str">
        <f>[1]CCA!BD27</f>
        <v>NA</v>
      </c>
      <c r="BD24" s="3" t="str">
        <f>[1]CCA!BE27</f>
        <v>NA</v>
      </c>
      <c r="BE24" s="3" t="str">
        <f>[1]CCA!BF27</f>
        <v>NA</v>
      </c>
      <c r="BF24" s="3" t="str">
        <f>[1]CCA!BG27</f>
        <v>NA</v>
      </c>
      <c r="BG24" s="3" t="str">
        <f>[1]CCA!BH27</f>
        <v>NA</v>
      </c>
      <c r="BH24" s="3" t="str">
        <f>[1]CCA!BI27</f>
        <v>NA</v>
      </c>
      <c r="BI24" s="3" t="str">
        <f>[1]CCA!BJ27</f>
        <v>NA</v>
      </c>
      <c r="BJ24" s="3" t="str">
        <f>[1]CCA!BK27</f>
        <v>NA</v>
      </c>
      <c r="BK24" s="3" t="str">
        <f>[1]CCA!BL27</f>
        <v>NA</v>
      </c>
      <c r="BL24" s="3" t="str">
        <f>[1]CCA!BM27</f>
        <v>NA</v>
      </c>
      <c r="BM24" s="3" t="str">
        <f>[1]CCA!BN27</f>
        <v>NA</v>
      </c>
      <c r="BN24" s="3" t="str">
        <f>[1]CCA!BO27</f>
        <v>NA</v>
      </c>
      <c r="BO24" s="3" t="str">
        <f>[1]CCA!BP27</f>
        <v>NA</v>
      </c>
      <c r="BP24" s="3" t="str">
        <f>[1]CCA!BQ27</f>
        <v>NA</v>
      </c>
      <c r="BQ24" s="3" t="str">
        <f>[1]CCA!BR27</f>
        <v>NA</v>
      </c>
      <c r="BR24" s="3" t="str">
        <f>[1]CCA!BS27</f>
        <v>NA</v>
      </c>
      <c r="BS24" s="3" t="str">
        <f>[1]CCA!BT27</f>
        <v>NA</v>
      </c>
      <c r="BT24" s="3" t="str">
        <f>[1]CCA!BU27</f>
        <v>NA</v>
      </c>
      <c r="BU24" s="3" t="str">
        <f>[1]CCA!BV27</f>
        <v>NA</v>
      </c>
      <c r="BV24" s="3" t="str">
        <f>[1]CCA!BW27</f>
        <v>NA</v>
      </c>
      <c r="BW24" s="3" t="str">
        <f>[1]CCA!BX27</f>
        <v>NA</v>
      </c>
      <c r="BX24" s="3" t="str">
        <f>[1]CCA!BY27</f>
        <v>NA</v>
      </c>
      <c r="BY24" s="3" t="str">
        <f>[1]CCA!BZ27</f>
        <v>NA</v>
      </c>
      <c r="BZ24" s="3" t="str">
        <f>[1]CCA!CA27</f>
        <v>NA</v>
      </c>
      <c r="CA24" s="3" t="str">
        <f>[1]CCA!CB27</f>
        <v>NA</v>
      </c>
      <c r="CB24" s="3" t="str">
        <f>[1]CCA!CC27</f>
        <v>NA</v>
      </c>
      <c r="CC24" s="3" t="str">
        <f>[1]CCA!CD27</f>
        <v>NA</v>
      </c>
      <c r="CD24" s="3" t="str">
        <f>[1]CCA!CE27</f>
        <v>NA</v>
      </c>
      <c r="CE24" s="3" t="str">
        <f>[1]CCA!CF27</f>
        <v>NA</v>
      </c>
      <c r="CF24" s="3" t="str">
        <f>[1]CCA!CG27</f>
        <v>NA</v>
      </c>
      <c r="CG24" s="3" t="str">
        <f>[1]CCA!CH27</f>
        <v>NA</v>
      </c>
      <c r="CH24" s="3" t="str">
        <f>[1]CCA!CI27</f>
        <v>NA</v>
      </c>
      <c r="CI24" s="3" t="str">
        <f>[1]CCA!CJ27</f>
        <v>NA</v>
      </c>
      <c r="CJ24" s="3" t="str">
        <f>[1]CCA!CK27</f>
        <v>NA</v>
      </c>
      <c r="CK24" s="3" t="str">
        <f>[1]CCA!CL27</f>
        <v>NA</v>
      </c>
      <c r="CL24" s="3" t="str">
        <f>[1]CCA!CM27</f>
        <v>NA</v>
      </c>
      <c r="CM24" s="3" t="str">
        <f>[1]CCA!CN27</f>
        <v>NA</v>
      </c>
      <c r="CN24" s="3" t="str">
        <f>[1]CCA!CO27</f>
        <v>NA</v>
      </c>
      <c r="CO24" s="3" t="str">
        <f>[1]CCA!CP27</f>
        <v>NA</v>
      </c>
      <c r="CP24" s="3" t="str">
        <f>[1]CCA!CQ27</f>
        <v>NA</v>
      </c>
      <c r="CQ24" s="3" t="str">
        <f>[1]CCA!CR27</f>
        <v>NA</v>
      </c>
      <c r="CR24" s="3" t="str">
        <f>[1]CCA!CS27</f>
        <v>NA</v>
      </c>
      <c r="CS24" s="3" t="str">
        <f>[1]CCA!CT27</f>
        <v>NA</v>
      </c>
      <c r="CT24" s="3" t="str">
        <f>[1]CCA!CU27</f>
        <v>NA</v>
      </c>
      <c r="CU24" s="3" t="str">
        <f>[1]CCA!CV27</f>
        <v>NA</v>
      </c>
      <c r="CV24" s="3" t="str">
        <f>[1]CCA!CW27</f>
        <v>NA</v>
      </c>
      <c r="CW24" s="3" t="str">
        <f>[1]CCA!CX27</f>
        <v>NA</v>
      </c>
      <c r="CX24" s="3" t="str">
        <f>[1]CCA!CY27</f>
        <v>NA</v>
      </c>
      <c r="CY24" s="3" t="str">
        <f>[1]CCA!CZ27</f>
        <v>NA</v>
      </c>
      <c r="CZ24" s="3" t="str">
        <f>[1]CCA!DA27</f>
        <v>NA</v>
      </c>
      <c r="DA24" s="3" t="str">
        <f>[1]CCA!DB27</f>
        <v>NA</v>
      </c>
      <c r="DB24" s="3" t="str">
        <f>[1]CCA!DC27</f>
        <v>NA</v>
      </c>
      <c r="DC24" s="3" t="str">
        <f>[1]CCA!DD27</f>
        <v>NA</v>
      </c>
      <c r="DD24" s="3" t="str">
        <f>[1]CCA!DE27</f>
        <v>NA</v>
      </c>
      <c r="DE24" s="3" t="str">
        <f>[1]CCA!DF27</f>
        <v>NA</v>
      </c>
      <c r="DF24" s="3" t="str">
        <f>[1]CCA!DG27</f>
        <v>NA</v>
      </c>
      <c r="DG24" s="3" t="str">
        <f>[1]CCA!DH27</f>
        <v>NA</v>
      </c>
      <c r="DH24" s="3" t="str">
        <f>[1]CCA!DI27</f>
        <v>NA</v>
      </c>
      <c r="DI24" s="3" t="str">
        <f>[1]CCA!DJ27</f>
        <v>NA</v>
      </c>
      <c r="DJ24" s="3" t="str">
        <f>[1]CCA!DK27</f>
        <v>NA</v>
      </c>
      <c r="DK24" s="3" t="str">
        <f>[1]CCA!DL27</f>
        <v>NA</v>
      </c>
      <c r="DL24" s="3" t="str">
        <f>[1]CCA!DM27</f>
        <v>NA</v>
      </c>
    </row>
    <row r="25" spans="2:116" s="4" customFormat="1" x14ac:dyDescent="0.25">
      <c r="B25" s="7"/>
      <c r="C25" s="7"/>
      <c r="D25" s="7"/>
      <c r="E25" s="7"/>
      <c r="F25" s="7"/>
      <c r="G25" s="7"/>
      <c r="H25" s="8">
        <f>[1]CCA!I28</f>
        <v>0</v>
      </c>
      <c r="I25" s="8">
        <f>[1]CCA!J28</f>
        <v>0</v>
      </c>
      <c r="J25" s="8">
        <f>[1]CCA!K28</f>
        <v>0</v>
      </c>
      <c r="K25" s="8">
        <f>[1]CCA!L28</f>
        <v>0</v>
      </c>
      <c r="L25" s="8">
        <f>[1]CCA!M28</f>
        <v>0</v>
      </c>
      <c r="M25" s="8">
        <f>[1]CCA!N28</f>
        <v>0</v>
      </c>
      <c r="N25" s="8">
        <f>[1]CCA!O28</f>
        <v>0</v>
      </c>
      <c r="O25" s="8">
        <f>[1]CCA!P28</f>
        <v>0</v>
      </c>
      <c r="P25" s="8">
        <f>[1]CCA!Q28</f>
        <v>0</v>
      </c>
      <c r="Q25" s="8">
        <f>[1]CCA!R28</f>
        <v>0</v>
      </c>
      <c r="R25" s="8">
        <f>[1]CCA!S28</f>
        <v>0</v>
      </c>
      <c r="S25" s="8">
        <f>[1]CCA!T28</f>
        <v>0</v>
      </c>
      <c r="T25" s="8">
        <f>[1]CCA!U28</f>
        <v>0</v>
      </c>
      <c r="U25" s="8">
        <f>[1]CCA!V28</f>
        <v>0</v>
      </c>
      <c r="V25" s="8">
        <f>[1]CCA!W28</f>
        <v>0</v>
      </c>
      <c r="W25" s="8">
        <f>[1]CCA!X28</f>
        <v>0</v>
      </c>
      <c r="X25" s="8">
        <f>[1]CCA!Y28</f>
        <v>0</v>
      </c>
      <c r="Y25" s="8">
        <f>[1]CCA!Z28</f>
        <v>0</v>
      </c>
      <c r="Z25" s="8">
        <f>[1]CCA!AA28</f>
        <v>0</v>
      </c>
      <c r="AA25" s="8">
        <f>[1]CCA!AB28</f>
        <v>0</v>
      </c>
      <c r="AB25" s="8">
        <f>[1]CCA!AC28</f>
        <v>0</v>
      </c>
      <c r="AC25" s="8">
        <f>[1]CCA!AD28</f>
        <v>0</v>
      </c>
      <c r="AD25" s="8">
        <f>[1]CCA!AE28</f>
        <v>0</v>
      </c>
      <c r="AE25" s="8">
        <f>[1]CCA!AF28</f>
        <v>0</v>
      </c>
      <c r="AF25" s="8">
        <f>[1]CCA!AG28</f>
        <v>0</v>
      </c>
      <c r="AG25" s="8">
        <f>[1]CCA!AH28</f>
        <v>0</v>
      </c>
      <c r="AH25" s="8">
        <f>[1]CCA!AI28</f>
        <v>0</v>
      </c>
      <c r="AI25" s="8">
        <f>[1]CCA!AJ28</f>
        <v>0</v>
      </c>
      <c r="AJ25" s="8">
        <f>[1]CCA!AK28</f>
        <v>0</v>
      </c>
      <c r="AK25" s="8">
        <f>[1]CCA!AL28</f>
        <v>0</v>
      </c>
      <c r="AL25" s="8">
        <f>[1]CCA!AM28</f>
        <v>0</v>
      </c>
      <c r="AM25" s="8">
        <f>[1]CCA!AN28</f>
        <v>0</v>
      </c>
      <c r="AN25" s="8">
        <f>[1]CCA!AO28</f>
        <v>0</v>
      </c>
      <c r="AO25" s="8">
        <f>[1]CCA!AP28</f>
        <v>0</v>
      </c>
      <c r="AP25" s="8">
        <f>[1]CCA!AQ28</f>
        <v>0</v>
      </c>
      <c r="AQ25" s="8">
        <f>[1]CCA!AR28</f>
        <v>0</v>
      </c>
      <c r="AR25" s="8">
        <f>[1]CCA!AS28</f>
        <v>0</v>
      </c>
      <c r="AS25" s="8">
        <f>[1]CCA!AT28</f>
        <v>0</v>
      </c>
      <c r="AT25" s="8">
        <f>[1]CCA!AU28</f>
        <v>0</v>
      </c>
      <c r="AU25" s="8">
        <f>[1]CCA!AV28</f>
        <v>0</v>
      </c>
      <c r="AV25" s="8">
        <f>[1]CCA!AW28</f>
        <v>0</v>
      </c>
      <c r="AW25" s="8">
        <f>[1]CCA!AX28</f>
        <v>0</v>
      </c>
      <c r="AX25" s="8">
        <f>[1]CCA!AY28</f>
        <v>0</v>
      </c>
      <c r="AY25" s="8">
        <f>[1]CCA!AZ28</f>
        <v>0</v>
      </c>
      <c r="AZ25" s="8">
        <f>[1]CCA!BA28</f>
        <v>0</v>
      </c>
      <c r="BA25" s="8">
        <f>[1]CCA!BB28</f>
        <v>0</v>
      </c>
      <c r="BB25" s="8">
        <f>[1]CCA!BC28</f>
        <v>0</v>
      </c>
      <c r="BC25" s="8">
        <f>[1]CCA!BD28</f>
        <v>0</v>
      </c>
      <c r="BD25" s="8">
        <f>[1]CCA!BE28</f>
        <v>0</v>
      </c>
      <c r="BE25" s="8">
        <f>[1]CCA!BF28</f>
        <v>0</v>
      </c>
      <c r="BF25" s="8">
        <f>[1]CCA!BG28</f>
        <v>0</v>
      </c>
      <c r="BG25" s="8">
        <f>[1]CCA!BH28</f>
        <v>0</v>
      </c>
      <c r="BH25" s="8">
        <f>[1]CCA!BI28</f>
        <v>0</v>
      </c>
      <c r="BI25" s="8">
        <f>[1]CCA!BJ28</f>
        <v>0</v>
      </c>
      <c r="BJ25" s="8">
        <f>[1]CCA!BK28</f>
        <v>0</v>
      </c>
      <c r="BK25" s="8">
        <f>[1]CCA!BL28</f>
        <v>0</v>
      </c>
      <c r="BL25" s="8">
        <f>[1]CCA!BM28</f>
        <v>0</v>
      </c>
      <c r="BM25" s="8">
        <f>[1]CCA!BN28</f>
        <v>0</v>
      </c>
      <c r="BN25" s="8">
        <f>[1]CCA!BO28</f>
        <v>0</v>
      </c>
      <c r="BO25" s="8">
        <f>[1]CCA!BP28</f>
        <v>0</v>
      </c>
      <c r="BP25" s="8">
        <f>[1]CCA!BQ28</f>
        <v>0</v>
      </c>
      <c r="BQ25" s="8">
        <f>[1]CCA!BR28</f>
        <v>0</v>
      </c>
      <c r="BR25" s="8">
        <f>[1]CCA!BS28</f>
        <v>0</v>
      </c>
      <c r="BS25" s="8">
        <f>[1]CCA!BT28</f>
        <v>0</v>
      </c>
      <c r="BT25" s="8">
        <f>[1]CCA!BU28</f>
        <v>0</v>
      </c>
      <c r="BU25" s="8">
        <f>[1]CCA!BV28</f>
        <v>0</v>
      </c>
      <c r="BV25" s="8">
        <f>[1]CCA!BW28</f>
        <v>0</v>
      </c>
      <c r="BW25" s="8">
        <f>[1]CCA!BX28</f>
        <v>0</v>
      </c>
      <c r="BX25" s="8">
        <f>[1]CCA!BY28</f>
        <v>0</v>
      </c>
      <c r="BY25" s="8">
        <f>[1]CCA!BZ28</f>
        <v>0</v>
      </c>
      <c r="BZ25" s="8">
        <f>[1]CCA!CA28</f>
        <v>0</v>
      </c>
      <c r="CA25" s="8">
        <f>[1]CCA!CB28</f>
        <v>0</v>
      </c>
      <c r="CB25" s="8">
        <f>[1]CCA!CC28</f>
        <v>0</v>
      </c>
      <c r="CC25" s="8">
        <f>[1]CCA!CD28</f>
        <v>0</v>
      </c>
      <c r="CD25" s="8">
        <f>[1]CCA!CE28</f>
        <v>0</v>
      </c>
      <c r="CE25" s="8">
        <f>[1]CCA!CF28</f>
        <v>0</v>
      </c>
      <c r="CF25" s="8">
        <f>[1]CCA!CG28</f>
        <v>0</v>
      </c>
      <c r="CG25" s="8">
        <f>[1]CCA!CH28</f>
        <v>0</v>
      </c>
      <c r="CH25" s="8">
        <f>[1]CCA!CI28</f>
        <v>0</v>
      </c>
      <c r="CI25" s="8">
        <f>[1]CCA!CJ28</f>
        <v>0</v>
      </c>
      <c r="CJ25" s="8">
        <f>[1]CCA!CK28</f>
        <v>0</v>
      </c>
      <c r="CK25" s="8">
        <f>[1]CCA!CL28</f>
        <v>0</v>
      </c>
      <c r="CL25" s="8">
        <f>[1]CCA!CM28</f>
        <v>0</v>
      </c>
      <c r="CM25" s="8">
        <f>[1]CCA!CN28</f>
        <v>0</v>
      </c>
      <c r="CN25" s="8">
        <f>[1]CCA!CO28</f>
        <v>0</v>
      </c>
      <c r="CO25" s="8">
        <f>[1]CCA!CP28</f>
        <v>0</v>
      </c>
      <c r="CP25" s="8">
        <f>[1]CCA!CQ28</f>
        <v>0</v>
      </c>
      <c r="CQ25" s="8">
        <f>[1]CCA!CR28</f>
        <v>0</v>
      </c>
      <c r="CR25" s="8">
        <f>[1]CCA!CS28</f>
        <v>0</v>
      </c>
      <c r="CS25" s="8">
        <f>[1]CCA!CT28</f>
        <v>0</v>
      </c>
      <c r="CT25" s="8">
        <f>[1]CCA!CU28</f>
        <v>0</v>
      </c>
      <c r="CU25" s="8">
        <f>[1]CCA!CV28</f>
        <v>0</v>
      </c>
      <c r="CV25" s="8">
        <f>[1]CCA!CW28</f>
        <v>0</v>
      </c>
      <c r="CW25" s="8">
        <f>[1]CCA!CX28</f>
        <v>0</v>
      </c>
      <c r="CX25" s="8">
        <f>[1]CCA!CY28</f>
        <v>0</v>
      </c>
      <c r="CY25" s="8">
        <f>[1]CCA!CZ28</f>
        <v>0</v>
      </c>
      <c r="CZ25" s="8">
        <f>[1]CCA!DA28</f>
        <v>0</v>
      </c>
      <c r="DA25" s="8">
        <f>[1]CCA!DB28</f>
        <v>0</v>
      </c>
      <c r="DB25" s="8">
        <f>[1]CCA!DC28</f>
        <v>0</v>
      </c>
      <c r="DC25" s="8">
        <f>[1]CCA!DD28</f>
        <v>0</v>
      </c>
      <c r="DD25" s="8">
        <f>[1]CCA!DE28</f>
        <v>0</v>
      </c>
      <c r="DE25" s="8">
        <f>[1]CCA!DF28</f>
        <v>0</v>
      </c>
      <c r="DF25" s="8">
        <f>[1]CCA!DG28</f>
        <v>0</v>
      </c>
      <c r="DG25" s="8">
        <f>[1]CCA!DH28</f>
        <v>0</v>
      </c>
      <c r="DH25" s="8">
        <f>[1]CCA!DI28</f>
        <v>0</v>
      </c>
      <c r="DI25" s="8">
        <f>[1]CCA!DJ28</f>
        <v>0</v>
      </c>
      <c r="DJ25" s="8">
        <f>[1]CCA!DK28</f>
        <v>0</v>
      </c>
      <c r="DK25" s="8">
        <f>[1]CCA!DL28</f>
        <v>0</v>
      </c>
      <c r="DL25" s="8">
        <f>[1]CCA!DM28</f>
        <v>0</v>
      </c>
    </row>
    <row r="26" spans="2:116" s="4" customFormat="1" x14ac:dyDescent="0.25">
      <c r="B26" s="37" t="s">
        <v>16</v>
      </c>
      <c r="C26" s="38"/>
      <c r="D26" s="38"/>
      <c r="E26" s="38"/>
      <c r="F26" s="38"/>
      <c r="G26" s="39"/>
      <c r="H26" s="3" t="str">
        <f>[1]CCA!I29</f>
        <v>Fixo</v>
      </c>
      <c r="I26" s="3" t="str">
        <f>[1]CCA!J29</f>
        <v>Fixo</v>
      </c>
      <c r="J26" s="3" t="str">
        <f>[1]CCA!K29</f>
        <v>Fixo</v>
      </c>
      <c r="K26" s="3" t="str">
        <f>[1]CCA!L29</f>
        <v>Fixo</v>
      </c>
      <c r="L26" s="3" t="str">
        <f>[1]CCA!M29</f>
        <v>Fixo</v>
      </c>
      <c r="M26" s="3" t="str">
        <f>[1]CCA!N29</f>
        <v>Fixo</v>
      </c>
      <c r="N26" s="3" t="str">
        <f>[1]CCA!O29</f>
        <v>Fixo</v>
      </c>
      <c r="O26" s="3" t="str">
        <f>[1]CCA!P29</f>
        <v>Fixo</v>
      </c>
      <c r="P26" s="3" t="str">
        <f>[1]CCA!Q29</f>
        <v>Fixo</v>
      </c>
      <c r="Q26" s="3" t="str">
        <f>[1]CCA!R29</f>
        <v>Fixo</v>
      </c>
      <c r="R26" s="3" t="str">
        <f>[1]CCA!S29</f>
        <v>Fixo</v>
      </c>
      <c r="S26" s="3" t="str">
        <f>[1]CCA!T29</f>
        <v>Fixo</v>
      </c>
      <c r="T26" s="3" t="str">
        <f>[1]CCA!U29</f>
        <v>Fixo</v>
      </c>
      <c r="U26" s="3" t="str">
        <f>[1]CCA!V29</f>
        <v>Fixo</v>
      </c>
      <c r="V26" s="3" t="str">
        <f>[1]CCA!W29</f>
        <v>Fixo</v>
      </c>
      <c r="W26" s="3" t="str">
        <f>[1]CCA!X29</f>
        <v>Fixo</v>
      </c>
      <c r="X26" s="3" t="str">
        <f>[1]CCA!Y29</f>
        <v>Fixo</v>
      </c>
      <c r="Y26" s="3" t="str">
        <f>[1]CCA!Z29</f>
        <v>Fixo</v>
      </c>
      <c r="Z26" s="3" t="str">
        <f>[1]CCA!AA29</f>
        <v>Fixo</v>
      </c>
      <c r="AA26" s="3" t="str">
        <f>[1]CCA!AB29</f>
        <v>Fixo</v>
      </c>
      <c r="AB26" s="3" t="str">
        <f>[1]CCA!AC29</f>
        <v>Fixo</v>
      </c>
      <c r="AC26" s="3" t="str">
        <f>[1]CCA!AD29</f>
        <v>Fixo</v>
      </c>
      <c r="AD26" s="3" t="str">
        <f>[1]CCA!AE29</f>
        <v>Fixo</v>
      </c>
      <c r="AE26" s="3" t="str">
        <f>[1]CCA!AF29</f>
        <v>Fixo</v>
      </c>
      <c r="AF26" s="3" t="str">
        <f>[1]CCA!AG29</f>
        <v>Fixo</v>
      </c>
      <c r="AG26" s="3" t="str">
        <f>[1]CCA!AH29</f>
        <v>Fixo</v>
      </c>
      <c r="AH26" s="3" t="str">
        <f>[1]CCA!AI29</f>
        <v>Fixo</v>
      </c>
      <c r="AI26" s="3" t="str">
        <f>[1]CCA!AJ29</f>
        <v>Fixo</v>
      </c>
      <c r="AJ26" s="3" t="str">
        <f>[1]CCA!AK29</f>
        <v>Fixo</v>
      </c>
      <c r="AK26" s="3" t="str">
        <f>[1]CCA!AL29</f>
        <v>Fixo</v>
      </c>
      <c r="AL26" s="3" t="str">
        <f>[1]CCA!AM29</f>
        <v>Fixo</v>
      </c>
      <c r="AM26" s="3" t="str">
        <f>[1]CCA!AN29</f>
        <v>Fixo</v>
      </c>
      <c r="AN26" s="3" t="str">
        <f>[1]CCA!AO29</f>
        <v>Fixo</v>
      </c>
      <c r="AO26" s="3" t="str">
        <f>[1]CCA!AP29</f>
        <v>Fixo</v>
      </c>
      <c r="AP26" s="3" t="str">
        <f>[1]CCA!AQ29</f>
        <v>Fixo</v>
      </c>
      <c r="AQ26" s="3" t="str">
        <f>[1]CCA!AR29</f>
        <v>Fixo</v>
      </c>
      <c r="AR26" s="3" t="str">
        <f>[1]CCA!AS29</f>
        <v>Fixo</v>
      </c>
      <c r="AS26" s="3" t="str">
        <f>[1]CCA!AT29</f>
        <v>Fixo</v>
      </c>
      <c r="AT26" s="3" t="str">
        <f>[1]CCA!AU29</f>
        <v>Fixo</v>
      </c>
      <c r="AU26" s="3" t="str">
        <f>[1]CCA!AV29</f>
        <v>Fixo</v>
      </c>
      <c r="AV26" s="3" t="str">
        <f>[1]CCA!AW29</f>
        <v>Fixo</v>
      </c>
      <c r="AW26" s="3" t="str">
        <f>[1]CCA!AX29</f>
        <v>Fixo</v>
      </c>
      <c r="AX26" s="3" t="str">
        <f>[1]CCA!AY29</f>
        <v>Fixo</v>
      </c>
      <c r="AY26" s="3" t="str">
        <f>[1]CCA!AZ29</f>
        <v>Fixo</v>
      </c>
      <c r="AZ26" s="3" t="str">
        <f>[1]CCA!BA29</f>
        <v>Fixo</v>
      </c>
      <c r="BA26" s="3" t="str">
        <f>[1]CCA!BB29</f>
        <v>Fixo</v>
      </c>
      <c r="BB26" s="3" t="str">
        <f>[1]CCA!BC29</f>
        <v>Fixo</v>
      </c>
      <c r="BC26" s="3" t="str">
        <f>[1]CCA!BD29</f>
        <v>Fixo</v>
      </c>
      <c r="BD26" s="3" t="str">
        <f>[1]CCA!BE29</f>
        <v>Fixo</v>
      </c>
      <c r="BE26" s="3" t="str">
        <f>[1]CCA!BF29</f>
        <v>Fixo</v>
      </c>
      <c r="BF26" s="3" t="str">
        <f>[1]CCA!BG29</f>
        <v>Fixo</v>
      </c>
      <c r="BG26" s="3" t="str">
        <f>[1]CCA!BH29</f>
        <v>Fixo</v>
      </c>
      <c r="BH26" s="3" t="str">
        <f>[1]CCA!BI29</f>
        <v>Fixo</v>
      </c>
      <c r="BI26" s="3" t="str">
        <f>[1]CCA!BJ29</f>
        <v>Fixo</v>
      </c>
      <c r="BJ26" s="3" t="str">
        <f>[1]CCA!BK29</f>
        <v>Fixo</v>
      </c>
      <c r="BK26" s="3" t="str">
        <f>[1]CCA!BL29</f>
        <v>Fixo</v>
      </c>
      <c r="BL26" s="3" t="str">
        <f>[1]CCA!BM29</f>
        <v>Fixo</v>
      </c>
      <c r="BM26" s="3" t="str">
        <f>[1]CCA!BN29</f>
        <v>Fixo</v>
      </c>
      <c r="BN26" s="3" t="str">
        <f>[1]CCA!BO29</f>
        <v>Fixo</v>
      </c>
      <c r="BO26" s="3" t="str">
        <f>[1]CCA!BP29</f>
        <v>Fixo</v>
      </c>
      <c r="BP26" s="3" t="str">
        <f>[1]CCA!BQ29</f>
        <v>Fixo</v>
      </c>
      <c r="BQ26" s="3" t="str">
        <f>[1]CCA!BR29</f>
        <v>Fixo</v>
      </c>
      <c r="BR26" s="3" t="str">
        <f>[1]CCA!BS29</f>
        <v>Fixo</v>
      </c>
      <c r="BS26" s="3" t="str">
        <f>[1]CCA!BT29</f>
        <v>Fixo</v>
      </c>
      <c r="BT26" s="3" t="str">
        <f>[1]CCA!BU29</f>
        <v>Fixo</v>
      </c>
      <c r="BU26" s="3" t="str">
        <f>[1]CCA!BV29</f>
        <v>Fixo</v>
      </c>
      <c r="BV26" s="3" t="str">
        <f>[1]CCA!BW29</f>
        <v>Fixo</v>
      </c>
      <c r="BW26" s="3" t="str">
        <f>[1]CCA!BX29</f>
        <v>Fixo</v>
      </c>
      <c r="BX26" s="3" t="str">
        <f>[1]CCA!BY29</f>
        <v>Fixo</v>
      </c>
      <c r="BY26" s="3" t="str">
        <f>[1]CCA!BZ29</f>
        <v>Fixo</v>
      </c>
      <c r="BZ26" s="3" t="str">
        <f>[1]CCA!CA29</f>
        <v>Fixo</v>
      </c>
      <c r="CA26" s="3" t="str">
        <f>[1]CCA!CB29</f>
        <v>Fixo</v>
      </c>
      <c r="CB26" s="3" t="str">
        <f>[1]CCA!CC29</f>
        <v>Fixo</v>
      </c>
      <c r="CC26" s="3" t="str">
        <f>[1]CCA!CD29</f>
        <v>Fixo</v>
      </c>
      <c r="CD26" s="3" t="str">
        <f>[1]CCA!CE29</f>
        <v>Fixo</v>
      </c>
      <c r="CE26" s="3" t="str">
        <f>[1]CCA!CF29</f>
        <v>Fixo</v>
      </c>
      <c r="CF26" s="3" t="str">
        <f>[1]CCA!CG29</f>
        <v>Fixo</v>
      </c>
      <c r="CG26" s="3" t="str">
        <f>[1]CCA!CH29</f>
        <v>Fixo</v>
      </c>
      <c r="CH26" s="3" t="str">
        <f>[1]CCA!CI29</f>
        <v>Fixo</v>
      </c>
      <c r="CI26" s="3" t="str">
        <f>[1]CCA!CJ29</f>
        <v>Fixo</v>
      </c>
      <c r="CJ26" s="3" t="str">
        <f>[1]CCA!CK29</f>
        <v>Fixo</v>
      </c>
      <c r="CK26" s="3" t="str">
        <f>[1]CCA!CL29</f>
        <v>Fixo</v>
      </c>
      <c r="CL26" s="3" t="str">
        <f>[1]CCA!CM29</f>
        <v>Fixo</v>
      </c>
      <c r="CM26" s="3" t="str">
        <f>[1]CCA!CN29</f>
        <v>Fixo</v>
      </c>
      <c r="CN26" s="3" t="str">
        <f>[1]CCA!CO29</f>
        <v>Fixo</v>
      </c>
      <c r="CO26" s="3" t="str">
        <f>[1]CCA!CP29</f>
        <v>Fixo</v>
      </c>
      <c r="CP26" s="3" t="str">
        <f>[1]CCA!CQ29</f>
        <v>Fixo</v>
      </c>
      <c r="CQ26" s="3" t="str">
        <f>[1]CCA!CR29</f>
        <v>Fixo</v>
      </c>
      <c r="CR26" s="3" t="str">
        <f>[1]CCA!CS29</f>
        <v>Fixo</v>
      </c>
      <c r="CS26" s="3" t="str">
        <f>[1]CCA!CT29</f>
        <v>Fixo</v>
      </c>
      <c r="CT26" s="3" t="str">
        <f>[1]CCA!CU29</f>
        <v>Fixo</v>
      </c>
      <c r="CU26" s="3" t="str">
        <f>[1]CCA!CV29</f>
        <v>Fixo</v>
      </c>
      <c r="CV26" s="3" t="str">
        <f>[1]CCA!CW29</f>
        <v>Fixo</v>
      </c>
      <c r="CW26" s="3" t="str">
        <f>[1]CCA!CX29</f>
        <v>Fixo</v>
      </c>
      <c r="CX26" s="3" t="str">
        <f>[1]CCA!CY29</f>
        <v>Fixo</v>
      </c>
      <c r="CY26" s="3" t="str">
        <f>[1]CCA!CZ29</f>
        <v>Fixo</v>
      </c>
      <c r="CZ26" s="3" t="str">
        <f>[1]CCA!DA29</f>
        <v>Fixo</v>
      </c>
      <c r="DA26" s="3" t="str">
        <f>[1]CCA!DB29</f>
        <v>Fixo</v>
      </c>
      <c r="DB26" s="3" t="str">
        <f>[1]CCA!DC29</f>
        <v>Fixo</v>
      </c>
      <c r="DC26" s="3" t="str">
        <f>[1]CCA!DD29</f>
        <v>Fixo</v>
      </c>
      <c r="DD26" s="3" t="str">
        <f>[1]CCA!DE29</f>
        <v>Fixo</v>
      </c>
      <c r="DE26" s="3" t="str">
        <f>[1]CCA!DF29</f>
        <v>Fixo</v>
      </c>
      <c r="DF26" s="3" t="str">
        <f>[1]CCA!DG29</f>
        <v>Fixo</v>
      </c>
      <c r="DG26" s="3" t="str">
        <f>[1]CCA!DH29</f>
        <v>Fixo</v>
      </c>
      <c r="DH26" s="3" t="str">
        <f>[1]CCA!DI29</f>
        <v>Fixo</v>
      </c>
      <c r="DI26" s="3" t="str">
        <f>[1]CCA!DJ29</f>
        <v>Fixo</v>
      </c>
      <c r="DJ26" s="3" t="str">
        <f>[1]CCA!DK29</f>
        <v>Fixo</v>
      </c>
      <c r="DK26" s="3" t="str">
        <f>[1]CCA!DL29</f>
        <v>Fixo</v>
      </c>
      <c r="DL26" s="3" t="str">
        <f>[1]CCA!DM29</f>
        <v>Fixo</v>
      </c>
    </row>
    <row r="27" spans="2:116" s="4" customFormat="1" x14ac:dyDescent="0.25">
      <c r="B27" s="37" t="s">
        <v>17</v>
      </c>
      <c r="C27" s="38"/>
      <c r="D27" s="38"/>
      <c r="E27" s="38"/>
      <c r="F27" s="38"/>
      <c r="G27" s="39"/>
      <c r="H27" s="6" t="str">
        <f>[1]CCA!I30</f>
        <v>135% CDI</v>
      </c>
      <c r="I27" s="6" t="str">
        <f>[1]CCA!J30</f>
        <v>135% CDI</v>
      </c>
      <c r="J27" s="6" t="str">
        <f>[1]CCA!K30</f>
        <v>IPCA + 6,5%</v>
      </c>
      <c r="K27" s="6" t="str">
        <f>[1]CCA!L30</f>
        <v>130% CDI</v>
      </c>
      <c r="L27" s="6" t="str">
        <f>[1]CCA!M30</f>
        <v>IPCA + 6,8%</v>
      </c>
      <c r="M27" s="6" t="str">
        <f>[1]CCA!N30</f>
        <v>IPCA + 6,5%</v>
      </c>
      <c r="N27" s="6" t="str">
        <f>[1]CCA!O30</f>
        <v>IPCA + 6,9%</v>
      </c>
      <c r="O27" s="6" t="str">
        <f>[1]CCA!P30</f>
        <v>IPCA + 6,45%</v>
      </c>
      <c r="P27" s="6" t="str">
        <f>[1]CCA!Q30</f>
        <v>IPCA + 6,5%</v>
      </c>
      <c r="Q27" s="6" t="str">
        <f>[1]CCA!R30</f>
        <v>IPCA + 6,8%</v>
      </c>
      <c r="R27" s="6" t="str">
        <f>[1]CCA!S30</f>
        <v>130% CDI</v>
      </c>
      <c r="S27" s="6" t="str">
        <f>[1]CCA!T30</f>
        <v>135% CDI</v>
      </c>
      <c r="T27" s="6" t="str">
        <f>[1]CCA!U30</f>
        <v>135% CDI</v>
      </c>
      <c r="U27" s="6" t="str">
        <f>[1]CCA!V30</f>
        <v>135% CDI</v>
      </c>
      <c r="V27" s="6" t="str">
        <f>[1]CCA!W30</f>
        <v>135% CDI</v>
      </c>
      <c r="W27" s="6" t="str">
        <f>[1]CCA!X30</f>
        <v>135% CDI</v>
      </c>
      <c r="X27" s="6" t="str">
        <f>[1]CCA!Y30</f>
        <v>135% CDI</v>
      </c>
      <c r="Y27" s="6" t="str">
        <f>[1]CCA!Z30</f>
        <v>135% CDI</v>
      </c>
      <c r="Z27" s="6" t="str">
        <f>[1]CCA!AA30</f>
        <v>135% CDI</v>
      </c>
      <c r="AA27" s="6" t="str">
        <f>[1]CCA!AB30</f>
        <v>135% CDI</v>
      </c>
      <c r="AB27" s="6" t="str">
        <f>[1]CCA!AC30</f>
        <v>135% CDI</v>
      </c>
      <c r="AC27" s="6" t="str">
        <f>[1]CCA!AD30</f>
        <v>135% CDI</v>
      </c>
      <c r="AD27" s="6" t="str">
        <f>[1]CCA!AE30</f>
        <v>135% CDI</v>
      </c>
      <c r="AE27" s="6" t="str">
        <f>[1]CCA!AF30</f>
        <v>135% CDI</v>
      </c>
      <c r="AF27" s="6" t="str">
        <f>[1]CCA!AG30</f>
        <v>135% CDI</v>
      </c>
      <c r="AG27" s="6" t="str">
        <f>[1]CCA!AH30</f>
        <v>135% CDI</v>
      </c>
      <c r="AH27" s="6" t="str">
        <f>[1]CCA!AI30</f>
        <v>130% CDI</v>
      </c>
      <c r="AI27" s="6" t="str">
        <f>[1]CCA!AJ30</f>
        <v>IPCA + 6,4%</v>
      </c>
      <c r="AJ27" s="6" t="str">
        <f>[1]CCA!AK30</f>
        <v>135% CDI</v>
      </c>
      <c r="AK27" s="6" t="str">
        <f>[1]CCA!AL30</f>
        <v>135% CDI</v>
      </c>
      <c r="AL27" s="6" t="str">
        <f>[1]CCA!AM30</f>
        <v>135% CDI</v>
      </c>
      <c r="AM27" s="6" t="str">
        <f>[1]CCA!AN30</f>
        <v>130% CDI</v>
      </c>
      <c r="AN27" s="6" t="str">
        <f>[1]CCA!AO30</f>
        <v>IPCA + 6,25%</v>
      </c>
      <c r="AO27" s="6" t="str">
        <f>[1]CCA!AP30</f>
        <v>IPCA + 6,2%</v>
      </c>
      <c r="AP27" s="6" t="str">
        <f>[1]CCA!AQ30</f>
        <v>130% CDI</v>
      </c>
      <c r="AQ27" s="6" t="str">
        <f>[1]CCA!AR30</f>
        <v>130% CDI</v>
      </c>
      <c r="AR27" s="6" t="str">
        <f>[1]CCA!AS30</f>
        <v>IPCA + 5,5%</v>
      </c>
      <c r="AS27" s="6" t="str">
        <f>[1]CCA!AT30</f>
        <v>130% CDI</v>
      </c>
      <c r="AT27" s="6" t="str">
        <f>[1]CCA!AU30</f>
        <v>IPCA + 5%</v>
      </c>
      <c r="AU27" s="6" t="str">
        <f>[1]CCA!AV30</f>
        <v>130% CDI</v>
      </c>
      <c r="AV27" s="6" t="str">
        <f>[1]CCA!AW30</f>
        <v>130% CDI</v>
      </c>
      <c r="AW27" s="6" t="str">
        <f>[1]CCA!AX30</f>
        <v>130% CDI</v>
      </c>
      <c r="AX27" s="6" t="str">
        <f>[1]CCA!AY30</f>
        <v>135% CDI</v>
      </c>
      <c r="AY27" s="6" t="str">
        <f>[1]CCA!AZ30</f>
        <v>IPCA + 4,85%</v>
      </c>
      <c r="AZ27" s="6" t="str">
        <f>[1]CCA!BA30</f>
        <v>130% CDI</v>
      </c>
      <c r="BA27" s="6" t="str">
        <f>[1]CCA!BB30</f>
        <v>130% CDI</v>
      </c>
      <c r="BB27" s="6" t="str">
        <f>[1]CCA!BC30</f>
        <v>130% CDI</v>
      </c>
      <c r="BC27" s="6" t="str">
        <f>[1]CCA!BD30</f>
        <v>130% CDI</v>
      </c>
      <c r="BD27" s="6" t="str">
        <f>[1]CCA!BE30</f>
        <v>135% CDI</v>
      </c>
      <c r="BE27" s="6" t="str">
        <f>[1]CCA!BF30</f>
        <v>130% CDI</v>
      </c>
      <c r="BF27" s="6" t="str">
        <f>[1]CCA!BG30</f>
        <v>IPCA + 4,7%</v>
      </c>
      <c r="BG27" s="6" t="str">
        <f>[1]CCA!BH30</f>
        <v>IPCA + 5,04%</v>
      </c>
      <c r="BH27" s="6" t="str">
        <f>[1]CCA!BI30</f>
        <v>130% CDI</v>
      </c>
      <c r="BI27" s="6" t="str">
        <f>[1]CCA!BJ30</f>
        <v>130% CDI</v>
      </c>
      <c r="BJ27" s="6" t="str">
        <f>[1]CCA!BK30</f>
        <v>IPCA + 4,95%</v>
      </c>
      <c r="BK27" s="6" t="str">
        <f>[1]CCA!BL30</f>
        <v>135% CDI</v>
      </c>
      <c r="BL27" s="6" t="str">
        <f>[1]CCA!BM30</f>
        <v>135% CDI</v>
      </c>
      <c r="BM27" s="6" t="str">
        <f>[1]CCA!BN30</f>
        <v>135% CDI</v>
      </c>
      <c r="BN27" s="6" t="str">
        <f>[1]CCA!BO30</f>
        <v>130% CDI</v>
      </c>
      <c r="BO27" s="6" t="str">
        <f>[1]CCA!BP30</f>
        <v>140% CDI</v>
      </c>
      <c r="BP27" s="6" t="str">
        <f>[1]CCA!BQ30</f>
        <v>IPCA + 5,77%</v>
      </c>
      <c r="BQ27" s="6" t="str">
        <f>[1]CCA!BR30</f>
        <v>140% CDI</v>
      </c>
      <c r="BR27" s="6" t="str">
        <f>[1]CCA!BS30</f>
        <v>IPCA + 5,77%</v>
      </c>
      <c r="BS27" s="6" t="str">
        <f>[1]CCA!BT30</f>
        <v>140% CDI</v>
      </c>
      <c r="BT27" s="6" t="str">
        <f>[1]CCA!BU30</f>
        <v>IPCA + 5,77%</v>
      </c>
      <c r="BU27" s="6" t="str">
        <f>[1]CCA!BV30</f>
        <v>IPCA + 5,77%</v>
      </c>
      <c r="BV27" s="6" t="str">
        <f>[1]CCA!BW30</f>
        <v>140% CDI</v>
      </c>
      <c r="BW27" s="6" t="str">
        <f>[1]CCA!BX30</f>
        <v>140% CDI</v>
      </c>
      <c r="BX27" s="6" t="str">
        <f>[1]CCA!BY30</f>
        <v>IPCA + 5,77%</v>
      </c>
      <c r="BY27" s="6" t="str">
        <f>[1]CCA!BZ30</f>
        <v>140% CDI</v>
      </c>
      <c r="BZ27" s="6" t="str">
        <f>[1]CCA!CA30</f>
        <v>IPCA + 5,77%</v>
      </c>
      <c r="CA27" s="6" t="str">
        <f>[1]CCA!CB30</f>
        <v>140% CDI</v>
      </c>
      <c r="CB27" s="6" t="str">
        <f>[1]CCA!CC30</f>
        <v>IPCA + 5,77%</v>
      </c>
      <c r="CC27" s="6" t="str">
        <f>[1]CCA!CD30</f>
        <v>IPCA + 5,77%</v>
      </c>
      <c r="CD27" s="6" t="str">
        <f>[1]CCA!CE30</f>
        <v>140% CDI</v>
      </c>
      <c r="CE27" s="6" t="str">
        <f>[1]CCA!CF30</f>
        <v>IPCA + 5,77%</v>
      </c>
      <c r="CF27" s="6" t="str">
        <f>[1]CCA!CG30</f>
        <v>140% CDI</v>
      </c>
      <c r="CG27" s="6" t="str">
        <f>[1]CCA!CH30</f>
        <v>%</v>
      </c>
      <c r="CH27" s="6" t="str">
        <f>[1]CCA!CI30</f>
        <v>140% CDI</v>
      </c>
      <c r="CI27" s="6" t="str">
        <f>[1]CCA!CJ30</f>
        <v>IPCA + 5,77%</v>
      </c>
      <c r="CJ27" s="6" t="str">
        <f>[1]CCA!CK30</f>
        <v>9,9%</v>
      </c>
      <c r="CK27" s="6" t="str">
        <f>[1]CCA!CL30</f>
        <v>IPCA + 6,3%</v>
      </c>
      <c r="CL27" s="6" t="str">
        <f>[1]CCA!CM30</f>
        <v>IPCA + 6,3%</v>
      </c>
      <c r="CM27" s="6" t="str">
        <f>[1]CCA!CN30</f>
        <v>IPCA + 6,2%</v>
      </c>
      <c r="CN27" s="6" t="str">
        <f>[1]CCA!CO30</f>
        <v>IPCA + 6,2%</v>
      </c>
      <c r="CO27" s="6" t="str">
        <f>[1]CCA!CP30</f>
        <v>IPCA + 6,2%</v>
      </c>
      <c r="CP27" s="6" t="str">
        <f>[1]CCA!CQ30</f>
        <v>IPCA + 6,2%</v>
      </c>
      <c r="CQ27" s="6" t="str">
        <f>[1]CCA!CR30</f>
        <v>IPCA + 6,25%</v>
      </c>
      <c r="CR27" s="6" t="str">
        <f>[1]CCA!CS30</f>
        <v>IPCA + 6,3%</v>
      </c>
      <c r="CS27" s="6" t="str">
        <f>[1]CCA!CT30</f>
        <v>IPCA + 6,5%</v>
      </c>
      <c r="CT27" s="6" t="str">
        <f>[1]CCA!CU30</f>
        <v>IPCA + 6,7%</v>
      </c>
      <c r="CU27" s="6" t="str">
        <f>[1]CCA!CV30</f>
        <v>IPCA + 6,7%</v>
      </c>
      <c r="CV27" s="6" t="str">
        <f>[1]CCA!CW30</f>
        <v>IPCA + 6,6%</v>
      </c>
      <c r="CW27" s="6" t="str">
        <f>[1]CCA!CX30</f>
        <v>IPCA + 3%</v>
      </c>
      <c r="CX27" s="6" t="str">
        <f>[1]CCA!CY30</f>
        <v>IPCA + 6%</v>
      </c>
      <c r="CY27" s="6" t="str">
        <f>[1]CCA!CZ30</f>
        <v>IPCA + 6,4%</v>
      </c>
      <c r="CZ27" s="6" t="str">
        <f>[1]CCA!DA30</f>
        <v>IPCA + 6,4%</v>
      </c>
      <c r="DA27" s="6" t="str">
        <f>[1]CCA!DB30</f>
        <v>IPCA + 6,7%</v>
      </c>
      <c r="DB27" s="6" t="str">
        <f>[1]CCA!DC30</f>
        <v>IPCA + 6,7%</v>
      </c>
      <c r="DC27" s="6" t="str">
        <f>[1]CCA!DD30</f>
        <v>IPCA + 6,7%</v>
      </c>
      <c r="DD27" s="6" t="str">
        <f>[1]CCA!DE30</f>
        <v>IPCA + 6,7%</v>
      </c>
      <c r="DE27" s="6" t="str">
        <f>[1]CCA!DF30</f>
        <v>IPCA + 6,49%</v>
      </c>
      <c r="DF27" s="6" t="str">
        <f>[1]CCA!DG30</f>
        <v>IPCA + 6,49%</v>
      </c>
      <c r="DG27" s="6" t="str">
        <f>[1]CCA!DH30</f>
        <v>IPCA + 6%</v>
      </c>
      <c r="DH27" s="6" t="str">
        <f>[1]CCA!DI30</f>
        <v>IPCA + 6,49%</v>
      </c>
      <c r="DI27" s="6" t="str">
        <f>[1]CCA!DJ30</f>
        <v>IPCA + 6,7%</v>
      </c>
      <c r="DJ27" s="6" t="str">
        <f>[1]CCA!DK30</f>
        <v>IPCA + 6,7%</v>
      </c>
      <c r="DK27" s="6" t="str">
        <f>[1]CCA!DL30</f>
        <v>IPCA + 6,7%</v>
      </c>
      <c r="DL27" s="6" t="str">
        <f>[1]CCA!DM30</f>
        <v>IPCA + 6,5%</v>
      </c>
    </row>
    <row r="28" spans="2:116" s="4" customFormat="1" x14ac:dyDescent="0.25">
      <c r="B28" s="37" t="s">
        <v>18</v>
      </c>
      <c r="C28" s="38"/>
      <c r="D28" s="38"/>
      <c r="E28" s="38"/>
      <c r="F28" s="38"/>
      <c r="G28" s="39"/>
      <c r="H28" s="3" t="str">
        <f>[1]CCA!I31</f>
        <v>Não</v>
      </c>
      <c r="I28" s="3" t="str">
        <f>[1]CCA!J31</f>
        <v>Não</v>
      </c>
      <c r="J28" s="3" t="str">
        <f>[1]CCA!K31</f>
        <v>Não</v>
      </c>
      <c r="K28" s="3" t="str">
        <f>[1]CCA!L31</f>
        <v>Não</v>
      </c>
      <c r="L28" s="3" t="str">
        <f>[1]CCA!M31</f>
        <v>Não</v>
      </c>
      <c r="M28" s="3" t="str">
        <f>[1]CCA!N31</f>
        <v>Não</v>
      </c>
      <c r="N28" s="3" t="str">
        <f>[1]CCA!O31</f>
        <v>Não</v>
      </c>
      <c r="O28" s="3" t="str">
        <f>[1]CCA!P31</f>
        <v>Não</v>
      </c>
      <c r="P28" s="3" t="str">
        <f>[1]CCA!Q31</f>
        <v>Não</v>
      </c>
      <c r="Q28" s="3" t="str">
        <f>[1]CCA!R31</f>
        <v>Não</v>
      </c>
      <c r="R28" s="3" t="str">
        <f>[1]CCA!S31</f>
        <v>Não</v>
      </c>
      <c r="S28" s="3" t="str">
        <f>[1]CCA!T31</f>
        <v>Não</v>
      </c>
      <c r="T28" s="3" t="str">
        <f>[1]CCA!U31</f>
        <v>Não</v>
      </c>
      <c r="U28" s="3" t="str">
        <f>[1]CCA!V31</f>
        <v>Não</v>
      </c>
      <c r="V28" s="3" t="str">
        <f>[1]CCA!W31</f>
        <v>Não</v>
      </c>
      <c r="W28" s="3" t="str">
        <f>[1]CCA!X31</f>
        <v>Não</v>
      </c>
      <c r="X28" s="3" t="str">
        <f>[1]CCA!Y31</f>
        <v>Não</v>
      </c>
      <c r="Y28" s="3" t="str">
        <f>[1]CCA!Z31</f>
        <v>Não</v>
      </c>
      <c r="Z28" s="3" t="str">
        <f>[1]CCA!AA31</f>
        <v>Não</v>
      </c>
      <c r="AA28" s="3" t="str">
        <f>[1]CCA!AB31</f>
        <v>Não</v>
      </c>
      <c r="AB28" s="3" t="str">
        <f>[1]CCA!AC31</f>
        <v>Não</v>
      </c>
      <c r="AC28" s="3" t="str">
        <f>[1]CCA!AD31</f>
        <v>Não</v>
      </c>
      <c r="AD28" s="3" t="str">
        <f>[1]CCA!AE31</f>
        <v>Não</v>
      </c>
      <c r="AE28" s="3" t="str">
        <f>[1]CCA!AF31</f>
        <v>Não</v>
      </c>
      <c r="AF28" s="3" t="str">
        <f>[1]CCA!AG31</f>
        <v>Não</v>
      </c>
      <c r="AG28" s="3" t="str">
        <f>[1]CCA!AH31</f>
        <v>Não</v>
      </c>
      <c r="AH28" s="3" t="str">
        <f>[1]CCA!AI31</f>
        <v>Não</v>
      </c>
      <c r="AI28" s="3" t="str">
        <f>[1]CCA!AJ31</f>
        <v>Não</v>
      </c>
      <c r="AJ28" s="3" t="str">
        <f>[1]CCA!AK31</f>
        <v>Não</v>
      </c>
      <c r="AK28" s="3" t="str">
        <f>[1]CCA!AL31</f>
        <v>Não</v>
      </c>
      <c r="AL28" s="3" t="str">
        <f>[1]CCA!AM31</f>
        <v>Não</v>
      </c>
      <c r="AM28" s="3" t="str">
        <f>[1]CCA!AN31</f>
        <v>Não</v>
      </c>
      <c r="AN28" s="3" t="str">
        <f>[1]CCA!AO31</f>
        <v>Não</v>
      </c>
      <c r="AO28" s="3" t="str">
        <f>[1]CCA!AP31</f>
        <v>Não</v>
      </c>
      <c r="AP28" s="3" t="str">
        <f>[1]CCA!AQ31</f>
        <v>Não</v>
      </c>
      <c r="AQ28" s="3" t="str">
        <f>[1]CCA!AR31</f>
        <v>Não</v>
      </c>
      <c r="AR28" s="3" t="str">
        <f>[1]CCA!AS31</f>
        <v>Não</v>
      </c>
      <c r="AS28" s="3" t="str">
        <f>[1]CCA!AT31</f>
        <v>Não</v>
      </c>
      <c r="AT28" s="3" t="str">
        <f>[1]CCA!AU31</f>
        <v>Não</v>
      </c>
      <c r="AU28" s="3" t="str">
        <f>[1]CCA!AV31</f>
        <v>Não</v>
      </c>
      <c r="AV28" s="3" t="str">
        <f>[1]CCA!AW31</f>
        <v>Não</v>
      </c>
      <c r="AW28" s="3" t="str">
        <f>[1]CCA!AX31</f>
        <v>Não</v>
      </c>
      <c r="AX28" s="3" t="str">
        <f>[1]CCA!AY31</f>
        <v>Não</v>
      </c>
      <c r="AY28" s="3" t="str">
        <f>[1]CCA!AZ31</f>
        <v>Não</v>
      </c>
      <c r="AZ28" s="3" t="str">
        <f>[1]CCA!BA31</f>
        <v>Não</v>
      </c>
      <c r="BA28" s="3" t="str">
        <f>[1]CCA!BB31</f>
        <v>Não</v>
      </c>
      <c r="BB28" s="3" t="str">
        <f>[1]CCA!BC31</f>
        <v>Não</v>
      </c>
      <c r="BC28" s="3" t="str">
        <f>[1]CCA!BD31</f>
        <v>Não</v>
      </c>
      <c r="BD28" s="3" t="str">
        <f>[1]CCA!BE31</f>
        <v>Não</v>
      </c>
      <c r="BE28" s="3" t="str">
        <f>[1]CCA!BF31</f>
        <v>Não</v>
      </c>
      <c r="BF28" s="3" t="str">
        <f>[1]CCA!BG31</f>
        <v>Não</v>
      </c>
      <c r="BG28" s="3" t="str">
        <f>[1]CCA!BH31</f>
        <v>Não</v>
      </c>
      <c r="BH28" s="3" t="str">
        <f>[1]CCA!BI31</f>
        <v>Não</v>
      </c>
      <c r="BI28" s="3" t="str">
        <f>[1]CCA!BJ31</f>
        <v>Não</v>
      </c>
      <c r="BJ28" s="3" t="str">
        <f>[1]CCA!BK31</f>
        <v>Não</v>
      </c>
      <c r="BK28" s="3" t="str">
        <f>[1]CCA!BL31</f>
        <v>Não</v>
      </c>
      <c r="BL28" s="3" t="str">
        <f>[1]CCA!BM31</f>
        <v>Não</v>
      </c>
      <c r="BM28" s="3" t="str">
        <f>[1]CCA!BN31</f>
        <v>Não</v>
      </c>
      <c r="BN28" s="3" t="str">
        <f>[1]CCA!BO31</f>
        <v>Não</v>
      </c>
      <c r="BO28" s="3" t="str">
        <f>[1]CCA!BP31</f>
        <v>Não</v>
      </c>
      <c r="BP28" s="3" t="str">
        <f>[1]CCA!BQ31</f>
        <v>Não</v>
      </c>
      <c r="BQ28" s="3" t="str">
        <f>[1]CCA!BR31</f>
        <v>Não</v>
      </c>
      <c r="BR28" s="3" t="str">
        <f>[1]CCA!BS31</f>
        <v>Não</v>
      </c>
      <c r="BS28" s="3" t="str">
        <f>[1]CCA!BT31</f>
        <v>Não</v>
      </c>
      <c r="BT28" s="3" t="str">
        <f>[1]CCA!BU31</f>
        <v>Não</v>
      </c>
      <c r="BU28" s="3" t="str">
        <f>[1]CCA!BV31</f>
        <v>Não</v>
      </c>
      <c r="BV28" s="3" t="str">
        <f>[1]CCA!BW31</f>
        <v>Não</v>
      </c>
      <c r="BW28" s="3" t="str">
        <f>[1]CCA!BX31</f>
        <v>Não</v>
      </c>
      <c r="BX28" s="3" t="str">
        <f>[1]CCA!BY31</f>
        <v>Não</v>
      </c>
      <c r="BY28" s="3" t="str">
        <f>[1]CCA!BZ31</f>
        <v>Não</v>
      </c>
      <c r="BZ28" s="3" t="str">
        <f>[1]CCA!CA31</f>
        <v>Não</v>
      </c>
      <c r="CA28" s="3" t="str">
        <f>[1]CCA!CB31</f>
        <v>Não</v>
      </c>
      <c r="CB28" s="3" t="str">
        <f>[1]CCA!CC31</f>
        <v>Não</v>
      </c>
      <c r="CC28" s="3" t="str">
        <f>[1]CCA!CD31</f>
        <v>Não</v>
      </c>
      <c r="CD28" s="3" t="str">
        <f>[1]CCA!CE31</f>
        <v>Não</v>
      </c>
      <c r="CE28" s="3" t="str">
        <f>[1]CCA!CF31</f>
        <v>Não</v>
      </c>
      <c r="CF28" s="3" t="str">
        <f>[1]CCA!CG31</f>
        <v>Não</v>
      </c>
      <c r="CG28" s="3" t="str">
        <f>[1]CCA!CH31</f>
        <v>Não</v>
      </c>
      <c r="CH28" s="3" t="str">
        <f>[1]CCA!CI31</f>
        <v>Não</v>
      </c>
      <c r="CI28" s="3" t="str">
        <f>[1]CCA!CJ31</f>
        <v>Não</v>
      </c>
      <c r="CJ28" s="3" t="str">
        <f>[1]CCA!CK31</f>
        <v>Não</v>
      </c>
      <c r="CK28" s="3" t="str">
        <f>[1]CCA!CL31</f>
        <v>Não</v>
      </c>
      <c r="CL28" s="3" t="str">
        <f>[1]CCA!CM31</f>
        <v>Não</v>
      </c>
      <c r="CM28" s="3" t="str">
        <f>[1]CCA!CN31</f>
        <v>Não</v>
      </c>
      <c r="CN28" s="3" t="str">
        <f>[1]CCA!CO31</f>
        <v>Não</v>
      </c>
      <c r="CO28" s="3" t="str">
        <f>[1]CCA!CP31</f>
        <v>Não</v>
      </c>
      <c r="CP28" s="3" t="str">
        <f>[1]CCA!CQ31</f>
        <v>Não</v>
      </c>
      <c r="CQ28" s="3" t="str">
        <f>[1]CCA!CR31</f>
        <v>Não</v>
      </c>
      <c r="CR28" s="3" t="str">
        <f>[1]CCA!CS31</f>
        <v>Não</v>
      </c>
      <c r="CS28" s="3" t="str">
        <f>[1]CCA!CT31</f>
        <v>Não</v>
      </c>
      <c r="CT28" s="3" t="str">
        <f>[1]CCA!CU31</f>
        <v>Não</v>
      </c>
      <c r="CU28" s="3" t="str">
        <f>[1]CCA!CV31</f>
        <v>Não</v>
      </c>
      <c r="CV28" s="3" t="str">
        <f>[1]CCA!CW31</f>
        <v>Não</v>
      </c>
      <c r="CW28" s="3" t="str">
        <f>[1]CCA!CX31</f>
        <v>Não</v>
      </c>
      <c r="CX28" s="3" t="str">
        <f>[1]CCA!CY31</f>
        <v>Não</v>
      </c>
      <c r="CY28" s="3" t="str">
        <f>[1]CCA!CZ31</f>
        <v>Não</v>
      </c>
      <c r="CZ28" s="3" t="str">
        <f>[1]CCA!DA31</f>
        <v>Não</v>
      </c>
      <c r="DA28" s="3" t="str">
        <f>[1]CCA!DB31</f>
        <v>Não</v>
      </c>
      <c r="DB28" s="3" t="str">
        <f>[1]CCA!DC31</f>
        <v>Não</v>
      </c>
      <c r="DC28" s="3" t="str">
        <f>[1]CCA!DD31</f>
        <v>Não</v>
      </c>
      <c r="DD28" s="3" t="str">
        <f>[1]CCA!DE31</f>
        <v>Não</v>
      </c>
      <c r="DE28" s="3" t="str">
        <f>[1]CCA!DF31</f>
        <v>Não</v>
      </c>
      <c r="DF28" s="3" t="str">
        <f>[1]CCA!DG31</f>
        <v>Não</v>
      </c>
      <c r="DG28" s="3" t="str">
        <f>[1]CCA!DH31</f>
        <v>Não</v>
      </c>
      <c r="DH28" s="3" t="str">
        <f>[1]CCA!DI31</f>
        <v>Não</v>
      </c>
      <c r="DI28" s="3" t="str">
        <f>[1]CCA!DJ31</f>
        <v>Não</v>
      </c>
      <c r="DJ28" s="3" t="str">
        <f>[1]CCA!DK31</f>
        <v>Não</v>
      </c>
      <c r="DK28" s="3" t="str">
        <f>[1]CCA!DL31</f>
        <v>Não</v>
      </c>
      <c r="DL28" s="3" t="str">
        <f>[1]CCA!DM31</f>
        <v>Não</v>
      </c>
    </row>
    <row r="29" spans="2:116" s="4" customFormat="1" x14ac:dyDescent="0.25">
      <c r="B29" s="37" t="s">
        <v>19</v>
      </c>
      <c r="C29" s="38"/>
      <c r="D29" s="38"/>
      <c r="E29" s="38"/>
      <c r="F29" s="38"/>
      <c r="G29" s="39"/>
      <c r="H29" s="3" t="str">
        <f>[1]CCA!I32</f>
        <v>Mandatório</v>
      </c>
      <c r="I29" s="3" t="str">
        <f>[1]CCA!J32</f>
        <v>Mandatório</v>
      </c>
      <c r="J29" s="3" t="str">
        <f>[1]CCA!K32</f>
        <v>Mandatório</v>
      </c>
      <c r="K29" s="3" t="str">
        <f>[1]CCA!L32</f>
        <v>Mandatório</v>
      </c>
      <c r="L29" s="3" t="str">
        <f>[1]CCA!M32</f>
        <v>Mandatório</v>
      </c>
      <c r="M29" s="3" t="str">
        <f>[1]CCA!N32</f>
        <v>Mandatório</v>
      </c>
      <c r="N29" s="3" t="str">
        <f>[1]CCA!O32</f>
        <v>Mandatório</v>
      </c>
      <c r="O29" s="3" t="str">
        <f>[1]CCA!P32</f>
        <v>Mandatório</v>
      </c>
      <c r="P29" s="3" t="str">
        <f>[1]CCA!Q32</f>
        <v>Mandatório</v>
      </c>
      <c r="Q29" s="3" t="str">
        <f>[1]CCA!R32</f>
        <v>Mandatório</v>
      </c>
      <c r="R29" s="3" t="str">
        <f>[1]CCA!S32</f>
        <v>Mandatório</v>
      </c>
      <c r="S29" s="3" t="str">
        <f>[1]CCA!T32</f>
        <v>Mandatório</v>
      </c>
      <c r="T29" s="3" t="str">
        <f>[1]CCA!U32</f>
        <v>Mandatório</v>
      </c>
      <c r="U29" s="3" t="str">
        <f>[1]CCA!V32</f>
        <v>Mandatório</v>
      </c>
      <c r="V29" s="3" t="str">
        <f>[1]CCA!W32</f>
        <v>Mandatório</v>
      </c>
      <c r="W29" s="3" t="str">
        <f>[1]CCA!X32</f>
        <v>Mandatório</v>
      </c>
      <c r="X29" s="3" t="str">
        <f>[1]CCA!Y32</f>
        <v>Mandatório</v>
      </c>
      <c r="Y29" s="3" t="str">
        <f>[1]CCA!Z32</f>
        <v>Mandatório</v>
      </c>
      <c r="Z29" s="3" t="str">
        <f>[1]CCA!AA32</f>
        <v>Mandatório</v>
      </c>
      <c r="AA29" s="3" t="str">
        <f>[1]CCA!AB32</f>
        <v>Mandatório</v>
      </c>
      <c r="AB29" s="3" t="str">
        <f>[1]CCA!AC32</f>
        <v>Mandatório</v>
      </c>
      <c r="AC29" s="3" t="str">
        <f>[1]CCA!AD32</f>
        <v>Mandatório</v>
      </c>
      <c r="AD29" s="3" t="str">
        <f>[1]CCA!AE32</f>
        <v>Mandatório</v>
      </c>
      <c r="AE29" s="3" t="str">
        <f>[1]CCA!AF32</f>
        <v>Mandatório</v>
      </c>
      <c r="AF29" s="3" t="str">
        <f>[1]CCA!AG32</f>
        <v>Mandatório</v>
      </c>
      <c r="AG29" s="3" t="str">
        <f>[1]CCA!AH32</f>
        <v>Mandatório</v>
      </c>
      <c r="AH29" s="3" t="str">
        <f>[1]CCA!AI32</f>
        <v>Mandatório</v>
      </c>
      <c r="AI29" s="3" t="str">
        <f>[1]CCA!AJ32</f>
        <v>Mandatório</v>
      </c>
      <c r="AJ29" s="3" t="str">
        <f>[1]CCA!AK32</f>
        <v>Mandatório</v>
      </c>
      <c r="AK29" s="3" t="str">
        <f>[1]CCA!AL32</f>
        <v>Mandatório</v>
      </c>
      <c r="AL29" s="3" t="str">
        <f>[1]CCA!AM32</f>
        <v>Mandatório</v>
      </c>
      <c r="AM29" s="3" t="str">
        <f>[1]CCA!AN32</f>
        <v>Mandatório</v>
      </c>
      <c r="AN29" s="3" t="str">
        <f>[1]CCA!AO32</f>
        <v>Mandatório</v>
      </c>
      <c r="AO29" s="3" t="str">
        <f>[1]CCA!AP32</f>
        <v>Mandatório</v>
      </c>
      <c r="AP29" s="3" t="str">
        <f>[1]CCA!AQ32</f>
        <v>Mandatório</v>
      </c>
      <c r="AQ29" s="3" t="str">
        <f>[1]CCA!AR32</f>
        <v>Mandatório</v>
      </c>
      <c r="AR29" s="3" t="str">
        <f>[1]CCA!AS32</f>
        <v>Mandatório</v>
      </c>
      <c r="AS29" s="3" t="str">
        <f>[1]CCA!AT32</f>
        <v>Mandatório</v>
      </c>
      <c r="AT29" s="3" t="str">
        <f>[1]CCA!AU32</f>
        <v>Mandatório</v>
      </c>
      <c r="AU29" s="3" t="str">
        <f>[1]CCA!AV32</f>
        <v>Mandatório</v>
      </c>
      <c r="AV29" s="3" t="str">
        <f>[1]CCA!AW32</f>
        <v>Mandatório</v>
      </c>
      <c r="AW29" s="3" t="str">
        <f>[1]CCA!AX32</f>
        <v>Mandatório</v>
      </c>
      <c r="AX29" s="3" t="str">
        <f>[1]CCA!AY32</f>
        <v>Mandatório</v>
      </c>
      <c r="AY29" s="3" t="str">
        <f>[1]CCA!AZ32</f>
        <v>Mandatório</v>
      </c>
      <c r="AZ29" s="3" t="str">
        <f>[1]CCA!BA32</f>
        <v>Mandatório</v>
      </c>
      <c r="BA29" s="3" t="str">
        <f>[1]CCA!BB32</f>
        <v>Mandatório</v>
      </c>
      <c r="BB29" s="3" t="str">
        <f>[1]CCA!BC32</f>
        <v>Mandatório</v>
      </c>
      <c r="BC29" s="3" t="str">
        <f>[1]CCA!BD32</f>
        <v>Mandatório</v>
      </c>
      <c r="BD29" s="3" t="str">
        <f>[1]CCA!BE32</f>
        <v>Mandatório</v>
      </c>
      <c r="BE29" s="3" t="str">
        <f>[1]CCA!BF32</f>
        <v>Mandatório</v>
      </c>
      <c r="BF29" s="3" t="str">
        <f>[1]CCA!BG32</f>
        <v>Mandatório</v>
      </c>
      <c r="BG29" s="3" t="str">
        <f>[1]CCA!BH32</f>
        <v>Mandatório</v>
      </c>
      <c r="BH29" s="3" t="str">
        <f>[1]CCA!BI32</f>
        <v>Mandatório</v>
      </c>
      <c r="BI29" s="3" t="str">
        <f>[1]CCA!BJ32</f>
        <v>Mandatório</v>
      </c>
      <c r="BJ29" s="3" t="str">
        <f>[1]CCA!BK32</f>
        <v>Mandatório</v>
      </c>
      <c r="BK29" s="3" t="str">
        <f>[1]CCA!BL32</f>
        <v>Mandatório</v>
      </c>
      <c r="BL29" s="3" t="str">
        <f>[1]CCA!BM32</f>
        <v>Mandatório</v>
      </c>
      <c r="BM29" s="3" t="str">
        <f>[1]CCA!BN32</f>
        <v>Mandatório</v>
      </c>
      <c r="BN29" s="3" t="str">
        <f>[1]CCA!BO32</f>
        <v>Mandatório</v>
      </c>
      <c r="BO29" s="3" t="str">
        <f>[1]CCA!BP32</f>
        <v>Mandatório</v>
      </c>
      <c r="BP29" s="3" t="str">
        <f>[1]CCA!BQ32</f>
        <v>Mandatório</v>
      </c>
      <c r="BQ29" s="3" t="str">
        <f>[1]CCA!BR32</f>
        <v>Mandatório</v>
      </c>
      <c r="BR29" s="3" t="str">
        <f>[1]CCA!BS32</f>
        <v>Mandatório</v>
      </c>
      <c r="BS29" s="3" t="str">
        <f>[1]CCA!BT32</f>
        <v>Mandatório</v>
      </c>
      <c r="BT29" s="3" t="str">
        <f>[1]CCA!BU32</f>
        <v>Mandatório</v>
      </c>
      <c r="BU29" s="3" t="str">
        <f>[1]CCA!BV32</f>
        <v>Mandatório</v>
      </c>
      <c r="BV29" s="3" t="str">
        <f>[1]CCA!BW32</f>
        <v>Mandatório</v>
      </c>
      <c r="BW29" s="3" t="str">
        <f>[1]CCA!BX32</f>
        <v>Mandatório</v>
      </c>
      <c r="BX29" s="3" t="str">
        <f>[1]CCA!BY32</f>
        <v>Mandatório</v>
      </c>
      <c r="BY29" s="3" t="str">
        <f>[1]CCA!BZ32</f>
        <v>Mandatório</v>
      </c>
      <c r="BZ29" s="3" t="str">
        <f>[1]CCA!CA32</f>
        <v>Mandatório</v>
      </c>
      <c r="CA29" s="3" t="str">
        <f>[1]CCA!CB32</f>
        <v>Mandatório</v>
      </c>
      <c r="CB29" s="3" t="str">
        <f>[1]CCA!CC32</f>
        <v>Mandatório</v>
      </c>
      <c r="CC29" s="3" t="str">
        <f>[1]CCA!CD32</f>
        <v>Mandatório</v>
      </c>
      <c r="CD29" s="3" t="str">
        <f>[1]CCA!CE32</f>
        <v>Mandatório</v>
      </c>
      <c r="CE29" s="3" t="str">
        <f>[1]CCA!CF32</f>
        <v>Mandatório</v>
      </c>
      <c r="CF29" s="3" t="str">
        <f>[1]CCA!CG32</f>
        <v>Mandatório</v>
      </c>
      <c r="CG29" s="3" t="str">
        <f>[1]CCA!CH32</f>
        <v>Mandatório</v>
      </c>
      <c r="CH29" s="3" t="str">
        <f>[1]CCA!CI32</f>
        <v>Mandatório</v>
      </c>
      <c r="CI29" s="3" t="str">
        <f>[1]CCA!CJ32</f>
        <v>Mandatório</v>
      </c>
      <c r="CJ29" s="3" t="str">
        <f>[1]CCA!CK32</f>
        <v>Mandatório</v>
      </c>
      <c r="CK29" s="3" t="str">
        <f>[1]CCA!CL32</f>
        <v>Mandatório</v>
      </c>
      <c r="CL29" s="3" t="str">
        <f>[1]CCA!CM32</f>
        <v>Mandatório</v>
      </c>
      <c r="CM29" s="3" t="str">
        <f>[1]CCA!CN32</f>
        <v>Mandatório</v>
      </c>
      <c r="CN29" s="3" t="str">
        <f>[1]CCA!CO32</f>
        <v>Mandatório</v>
      </c>
      <c r="CO29" s="3" t="str">
        <f>[1]CCA!CP32</f>
        <v>Mandatório</v>
      </c>
      <c r="CP29" s="3" t="str">
        <f>[1]CCA!CQ32</f>
        <v>Mandatório</v>
      </c>
      <c r="CQ29" s="3" t="str">
        <f>[1]CCA!CR32</f>
        <v>Mandatório</v>
      </c>
      <c r="CR29" s="3" t="str">
        <f>[1]CCA!CS32</f>
        <v>Mandatório</v>
      </c>
      <c r="CS29" s="3" t="str">
        <f>[1]CCA!CT32</f>
        <v>Mandatório</v>
      </c>
      <c r="CT29" s="3" t="str">
        <f>[1]CCA!CU32</f>
        <v>Mandatório</v>
      </c>
      <c r="CU29" s="3" t="str">
        <f>[1]CCA!CV32</f>
        <v>Mandatório</v>
      </c>
      <c r="CV29" s="3" t="str">
        <f>[1]CCA!CW32</f>
        <v>Mandatório</v>
      </c>
      <c r="CW29" s="3" t="str">
        <f>[1]CCA!CX32</f>
        <v>Mandatório</v>
      </c>
      <c r="CX29" s="3" t="str">
        <f>[1]CCA!CY32</f>
        <v>Mandatório</v>
      </c>
      <c r="CY29" s="3" t="str">
        <f>[1]CCA!CZ32</f>
        <v>Mandatório</v>
      </c>
      <c r="CZ29" s="3" t="str">
        <f>[1]CCA!DA32</f>
        <v>Mandatório</v>
      </c>
      <c r="DA29" s="3" t="str">
        <f>[1]CCA!DB32</f>
        <v>Mandatório</v>
      </c>
      <c r="DB29" s="3" t="str">
        <f>[1]CCA!DC32</f>
        <v>Mandatório</v>
      </c>
      <c r="DC29" s="3" t="str">
        <f>[1]CCA!DD32</f>
        <v>Mandatório</v>
      </c>
      <c r="DD29" s="3" t="str">
        <f>[1]CCA!DE32</f>
        <v>Mandatório</v>
      </c>
      <c r="DE29" s="3" t="str">
        <f>[1]CCA!DF32</f>
        <v>Mandatório</v>
      </c>
      <c r="DF29" s="3" t="str">
        <f>[1]CCA!DG32</f>
        <v>Mandatório</v>
      </c>
      <c r="DG29" s="3" t="str">
        <f>[1]CCA!DH32</f>
        <v>Mandatório</v>
      </c>
      <c r="DH29" s="3" t="str">
        <f>[1]CCA!DI32</f>
        <v>Mandatório</v>
      </c>
      <c r="DI29" s="3" t="str">
        <f>[1]CCA!DJ32</f>
        <v>Mandatório</v>
      </c>
      <c r="DJ29" s="3" t="str">
        <f>[1]CCA!DK32</f>
        <v>Mandatório</v>
      </c>
      <c r="DK29" s="3" t="str">
        <f>[1]CCA!DL32</f>
        <v>Mandatório</v>
      </c>
      <c r="DL29" s="3" t="str">
        <f>[1]CCA!DM32</f>
        <v>Mandatório</v>
      </c>
    </row>
    <row r="30" spans="2:116" s="4" customFormat="1" x14ac:dyDescent="0.25">
      <c r="B30" s="37" t="s">
        <v>20</v>
      </c>
      <c r="C30" s="38"/>
      <c r="D30" s="38"/>
      <c r="E30" s="38"/>
      <c r="F30" s="38"/>
      <c r="G30" s="39"/>
      <c r="H30" s="3" t="str">
        <f>[1]CCA!I33</f>
        <v>Não</v>
      </c>
      <c r="I30" s="3" t="str">
        <f>[1]CCA!J33</f>
        <v>Não</v>
      </c>
      <c r="J30" s="3" t="str">
        <f>[1]CCA!K33</f>
        <v>Não</v>
      </c>
      <c r="K30" s="3" t="str">
        <f>[1]CCA!L33</f>
        <v>Não</v>
      </c>
      <c r="L30" s="3" t="str">
        <f>[1]CCA!M33</f>
        <v>Não</v>
      </c>
      <c r="M30" s="3" t="str">
        <f>[1]CCA!N33</f>
        <v>Não</v>
      </c>
      <c r="N30" s="3" t="str">
        <f>[1]CCA!O33</f>
        <v>Não</v>
      </c>
      <c r="O30" s="3" t="str">
        <f>[1]CCA!P33</f>
        <v>Não</v>
      </c>
      <c r="P30" s="3" t="str">
        <f>[1]CCA!Q33</f>
        <v>Não</v>
      </c>
      <c r="Q30" s="3" t="str">
        <f>[1]CCA!R33</f>
        <v>Não</v>
      </c>
      <c r="R30" s="3" t="str">
        <f>[1]CCA!S33</f>
        <v>Não</v>
      </c>
      <c r="S30" s="3" t="str">
        <f>[1]CCA!T33</f>
        <v>Não</v>
      </c>
      <c r="T30" s="3" t="str">
        <f>[1]CCA!U33</f>
        <v>Não</v>
      </c>
      <c r="U30" s="3" t="str">
        <f>[1]CCA!V33</f>
        <v>Não</v>
      </c>
      <c r="V30" s="3" t="str">
        <f>[1]CCA!W33</f>
        <v>Não</v>
      </c>
      <c r="W30" s="3" t="str">
        <f>[1]CCA!X33</f>
        <v>Não</v>
      </c>
      <c r="X30" s="3" t="str">
        <f>[1]CCA!Y33</f>
        <v>Não</v>
      </c>
      <c r="Y30" s="3" t="str">
        <f>[1]CCA!Z33</f>
        <v>Não</v>
      </c>
      <c r="Z30" s="3" t="str">
        <f>[1]CCA!AA33</f>
        <v>Não</v>
      </c>
      <c r="AA30" s="3" t="str">
        <f>[1]CCA!AB33</f>
        <v>Não</v>
      </c>
      <c r="AB30" s="3" t="str">
        <f>[1]CCA!AC33</f>
        <v>Não</v>
      </c>
      <c r="AC30" s="3" t="str">
        <f>[1]CCA!AD33</f>
        <v>Não</v>
      </c>
      <c r="AD30" s="3" t="str">
        <f>[1]CCA!AE33</f>
        <v>Não</v>
      </c>
      <c r="AE30" s="3" t="str">
        <f>[1]CCA!AF33</f>
        <v>Não</v>
      </c>
      <c r="AF30" s="3" t="str">
        <f>[1]CCA!AG33</f>
        <v>Não</v>
      </c>
      <c r="AG30" s="3" t="str">
        <f>[1]CCA!AH33</f>
        <v>Não</v>
      </c>
      <c r="AH30" s="3" t="str">
        <f>[1]CCA!AI33</f>
        <v>Não</v>
      </c>
      <c r="AI30" s="3" t="str">
        <f>[1]CCA!AJ33</f>
        <v>Não</v>
      </c>
      <c r="AJ30" s="3" t="str">
        <f>[1]CCA!AK33</f>
        <v>Não</v>
      </c>
      <c r="AK30" s="3" t="str">
        <f>[1]CCA!AL33</f>
        <v>Não</v>
      </c>
      <c r="AL30" s="3" t="str">
        <f>[1]CCA!AM33</f>
        <v>Não</v>
      </c>
      <c r="AM30" s="3" t="str">
        <f>[1]CCA!AN33</f>
        <v>Não</v>
      </c>
      <c r="AN30" s="3" t="str">
        <f>[1]CCA!AO33</f>
        <v>Não</v>
      </c>
      <c r="AO30" s="3" t="str">
        <f>[1]CCA!AP33</f>
        <v>Não</v>
      </c>
      <c r="AP30" s="3" t="str">
        <f>[1]CCA!AQ33</f>
        <v>Não</v>
      </c>
      <c r="AQ30" s="3" t="str">
        <f>[1]CCA!AR33</f>
        <v>Não</v>
      </c>
      <c r="AR30" s="3" t="str">
        <f>[1]CCA!AS33</f>
        <v>Não</v>
      </c>
      <c r="AS30" s="3" t="str">
        <f>[1]CCA!AT33</f>
        <v>Não</v>
      </c>
      <c r="AT30" s="3" t="str">
        <f>[1]CCA!AU33</f>
        <v>Não</v>
      </c>
      <c r="AU30" s="3" t="str">
        <f>[1]CCA!AV33</f>
        <v>Não</v>
      </c>
      <c r="AV30" s="3" t="str">
        <f>[1]CCA!AW33</f>
        <v>Não</v>
      </c>
      <c r="AW30" s="3" t="str">
        <f>[1]CCA!AX33</f>
        <v>Não</v>
      </c>
      <c r="AX30" s="3" t="str">
        <f>[1]CCA!AY33</f>
        <v>Não</v>
      </c>
      <c r="AY30" s="3" t="str">
        <f>[1]CCA!AZ33</f>
        <v>Não</v>
      </c>
      <c r="AZ30" s="3" t="str">
        <f>[1]CCA!BA33</f>
        <v>Não</v>
      </c>
      <c r="BA30" s="3" t="str">
        <f>[1]CCA!BB33</f>
        <v>Não</v>
      </c>
      <c r="BB30" s="3" t="str">
        <f>[1]CCA!BC33</f>
        <v>Não</v>
      </c>
      <c r="BC30" s="3" t="str">
        <f>[1]CCA!BD33</f>
        <v>Não</v>
      </c>
      <c r="BD30" s="3" t="str">
        <f>[1]CCA!BE33</f>
        <v>Não</v>
      </c>
      <c r="BE30" s="3" t="str">
        <f>[1]CCA!BF33</f>
        <v>Não</v>
      </c>
      <c r="BF30" s="3" t="str">
        <f>[1]CCA!BG33</f>
        <v>Não</v>
      </c>
      <c r="BG30" s="3" t="str">
        <f>[1]CCA!BH33</f>
        <v>Não</v>
      </c>
      <c r="BH30" s="3" t="str">
        <f>[1]CCA!BI33</f>
        <v>Não</v>
      </c>
      <c r="BI30" s="3" t="str">
        <f>[1]CCA!BJ33</f>
        <v>Não</v>
      </c>
      <c r="BJ30" s="3" t="str">
        <f>[1]CCA!BK33</f>
        <v>Não</v>
      </c>
      <c r="BK30" s="3" t="str">
        <f>[1]CCA!BL33</f>
        <v>Não</v>
      </c>
      <c r="BL30" s="3" t="str">
        <f>[1]CCA!BM33</f>
        <v>Não</v>
      </c>
      <c r="BM30" s="3" t="str">
        <f>[1]CCA!BN33</f>
        <v>Não</v>
      </c>
      <c r="BN30" s="3" t="str">
        <f>[1]CCA!BO33</f>
        <v>Não</v>
      </c>
      <c r="BO30" s="3" t="str">
        <f>[1]CCA!BP33</f>
        <v>Não</v>
      </c>
      <c r="BP30" s="3" t="str">
        <f>[1]CCA!BQ33</f>
        <v>Não</v>
      </c>
      <c r="BQ30" s="3" t="str">
        <f>[1]CCA!BR33</f>
        <v>Não</v>
      </c>
      <c r="BR30" s="3" t="str">
        <f>[1]CCA!BS33</f>
        <v>Não</v>
      </c>
      <c r="BS30" s="3" t="str">
        <f>[1]CCA!BT33</f>
        <v>Não</v>
      </c>
      <c r="BT30" s="3" t="str">
        <f>[1]CCA!BU33</f>
        <v>Não</v>
      </c>
      <c r="BU30" s="3" t="str">
        <f>[1]CCA!BV33</f>
        <v>Não</v>
      </c>
      <c r="BV30" s="3" t="str">
        <f>[1]CCA!BW33</f>
        <v>Não</v>
      </c>
      <c r="BW30" s="3" t="str">
        <f>[1]CCA!BX33</f>
        <v>Não</v>
      </c>
      <c r="BX30" s="3" t="str">
        <f>[1]CCA!BY33</f>
        <v>Não</v>
      </c>
      <c r="BY30" s="3" t="str">
        <f>[1]CCA!BZ33</f>
        <v>Não</v>
      </c>
      <c r="BZ30" s="3" t="str">
        <f>[1]CCA!CA33</f>
        <v>Não</v>
      </c>
      <c r="CA30" s="3" t="str">
        <f>[1]CCA!CB33</f>
        <v>Não</v>
      </c>
      <c r="CB30" s="3" t="str">
        <f>[1]CCA!CC33</f>
        <v>Não</v>
      </c>
      <c r="CC30" s="3" t="str">
        <f>[1]CCA!CD33</f>
        <v>Não</v>
      </c>
      <c r="CD30" s="3" t="str">
        <f>[1]CCA!CE33</f>
        <v>Não</v>
      </c>
      <c r="CE30" s="3" t="str">
        <f>[1]CCA!CF33</f>
        <v>Não</v>
      </c>
      <c r="CF30" s="3" t="str">
        <f>[1]CCA!CG33</f>
        <v>Não</v>
      </c>
      <c r="CG30" s="3" t="str">
        <f>[1]CCA!CH33</f>
        <v>Não</v>
      </c>
      <c r="CH30" s="3" t="str">
        <f>[1]CCA!CI33</f>
        <v>Não</v>
      </c>
      <c r="CI30" s="3" t="str">
        <f>[1]CCA!CJ33</f>
        <v>Não</v>
      </c>
      <c r="CJ30" s="3" t="str">
        <f>[1]CCA!CK33</f>
        <v>Não</v>
      </c>
      <c r="CK30" s="3" t="str">
        <f>[1]CCA!CL33</f>
        <v>Não</v>
      </c>
      <c r="CL30" s="3" t="str">
        <f>[1]CCA!CM33</f>
        <v>Não</v>
      </c>
      <c r="CM30" s="3" t="str">
        <f>[1]CCA!CN33</f>
        <v>Não</v>
      </c>
      <c r="CN30" s="3" t="str">
        <f>[1]CCA!CO33</f>
        <v>Não</v>
      </c>
      <c r="CO30" s="3" t="str">
        <f>[1]CCA!CP33</f>
        <v>Não</v>
      </c>
      <c r="CP30" s="3" t="str">
        <f>[1]CCA!CQ33</f>
        <v>Não</v>
      </c>
      <c r="CQ30" s="3" t="str">
        <f>[1]CCA!CR33</f>
        <v>Não</v>
      </c>
      <c r="CR30" s="3" t="str">
        <f>[1]CCA!CS33</f>
        <v>Não</v>
      </c>
      <c r="CS30" s="3" t="str">
        <f>[1]CCA!CT33</f>
        <v>Não</v>
      </c>
      <c r="CT30" s="3" t="str">
        <f>[1]CCA!CU33</f>
        <v>Não</v>
      </c>
      <c r="CU30" s="3" t="str">
        <f>[1]CCA!CV33</f>
        <v>Não</v>
      </c>
      <c r="CV30" s="3" t="str">
        <f>[1]CCA!CW33</f>
        <v>Não</v>
      </c>
      <c r="CW30" s="3" t="str">
        <f>[1]CCA!CX33</f>
        <v>Não</v>
      </c>
      <c r="CX30" s="3" t="str">
        <f>[1]CCA!CY33</f>
        <v>Não</v>
      </c>
      <c r="CY30" s="3" t="str">
        <f>[1]CCA!CZ33</f>
        <v>Não</v>
      </c>
      <c r="CZ30" s="3" t="str">
        <f>[1]CCA!DA33</f>
        <v>Não</v>
      </c>
      <c r="DA30" s="3" t="str">
        <f>[1]CCA!DB33</f>
        <v>Não</v>
      </c>
      <c r="DB30" s="3" t="str">
        <f>[1]CCA!DC33</f>
        <v>Não</v>
      </c>
      <c r="DC30" s="3" t="str">
        <f>[1]CCA!DD33</f>
        <v>Não</v>
      </c>
      <c r="DD30" s="3" t="str">
        <f>[1]CCA!DE33</f>
        <v>Não</v>
      </c>
      <c r="DE30" s="3" t="str">
        <f>[1]CCA!DF33</f>
        <v>Não</v>
      </c>
      <c r="DF30" s="3" t="str">
        <f>[1]CCA!DG33</f>
        <v>Não</v>
      </c>
      <c r="DG30" s="3" t="str">
        <f>[1]CCA!DH33</f>
        <v>Não</v>
      </c>
      <c r="DH30" s="3" t="str">
        <f>[1]CCA!DI33</f>
        <v>Não</v>
      </c>
      <c r="DI30" s="3" t="str">
        <f>[1]CCA!DJ33</f>
        <v>Não</v>
      </c>
      <c r="DJ30" s="3" t="str">
        <f>[1]CCA!DK33</f>
        <v>Não</v>
      </c>
      <c r="DK30" s="3" t="str">
        <f>[1]CCA!DL33</f>
        <v>Não</v>
      </c>
      <c r="DL30" s="3" t="str">
        <f>[1]CCA!DM33</f>
        <v>Não</v>
      </c>
    </row>
    <row r="31" spans="2:116" s="4" customFormat="1" x14ac:dyDescent="0.25">
      <c r="B31" s="37" t="s">
        <v>21</v>
      </c>
      <c r="C31" s="38"/>
      <c r="D31" s="38"/>
      <c r="E31" s="38"/>
      <c r="F31" s="38"/>
      <c r="G31" s="39"/>
      <c r="H31" s="3" t="str">
        <f>[1]CCA!I34</f>
        <v>Cumulativos</v>
      </c>
      <c r="I31" s="3" t="str">
        <f>[1]CCA!J34</f>
        <v>Cumulativos</v>
      </c>
      <c r="J31" s="3" t="str">
        <f>[1]CCA!K34</f>
        <v>Cumulativos</v>
      </c>
      <c r="K31" s="3" t="str">
        <f>[1]CCA!L34</f>
        <v>Cumulativos</v>
      </c>
      <c r="L31" s="3" t="str">
        <f>[1]CCA!M34</f>
        <v>Cumulativos</v>
      </c>
      <c r="M31" s="3" t="str">
        <f>[1]CCA!N34</f>
        <v>Cumulativos</v>
      </c>
      <c r="N31" s="3" t="str">
        <f>[1]CCA!O34</f>
        <v>Cumulativos</v>
      </c>
      <c r="O31" s="3" t="str">
        <f>[1]CCA!P34</f>
        <v>Cumulativos</v>
      </c>
      <c r="P31" s="3" t="str">
        <f>[1]CCA!Q34</f>
        <v>Cumulativos</v>
      </c>
      <c r="Q31" s="3" t="str">
        <f>[1]CCA!R34</f>
        <v>Cumulativos</v>
      </c>
      <c r="R31" s="3" t="str">
        <f>[1]CCA!S34</f>
        <v>Cumulativos</v>
      </c>
      <c r="S31" s="3" t="str">
        <f>[1]CCA!T34</f>
        <v>Cumulativos</v>
      </c>
      <c r="T31" s="3" t="str">
        <f>[1]CCA!U34</f>
        <v>Cumulativos</v>
      </c>
      <c r="U31" s="3" t="str">
        <f>[1]CCA!V34</f>
        <v>Cumulativos</v>
      </c>
      <c r="V31" s="3" t="str">
        <f>[1]CCA!W34</f>
        <v>Cumulativos</v>
      </c>
      <c r="W31" s="3" t="str">
        <f>[1]CCA!X34</f>
        <v>Cumulativos</v>
      </c>
      <c r="X31" s="3" t="str">
        <f>[1]CCA!Y34</f>
        <v>Cumulativos</v>
      </c>
      <c r="Y31" s="3" t="str">
        <f>[1]CCA!Z34</f>
        <v>Cumulativos</v>
      </c>
      <c r="Z31" s="3" t="str">
        <f>[1]CCA!AA34</f>
        <v>Cumulativos</v>
      </c>
      <c r="AA31" s="3" t="str">
        <f>[1]CCA!AB34</f>
        <v>Cumulativos</v>
      </c>
      <c r="AB31" s="3" t="str">
        <f>[1]CCA!AC34</f>
        <v>Cumulativos</v>
      </c>
      <c r="AC31" s="3" t="str">
        <f>[1]CCA!AD34</f>
        <v>Cumulativos</v>
      </c>
      <c r="AD31" s="3" t="str">
        <f>[1]CCA!AE34</f>
        <v>Cumulativos</v>
      </c>
      <c r="AE31" s="3" t="str">
        <f>[1]CCA!AF34</f>
        <v>Cumulativos</v>
      </c>
      <c r="AF31" s="3" t="str">
        <f>[1]CCA!AG34</f>
        <v>Cumulativos</v>
      </c>
      <c r="AG31" s="3" t="str">
        <f>[1]CCA!AH34</f>
        <v>Cumulativos</v>
      </c>
      <c r="AH31" s="3" t="str">
        <f>[1]CCA!AI34</f>
        <v>Cumulativos</v>
      </c>
      <c r="AI31" s="3" t="str">
        <f>[1]CCA!AJ34</f>
        <v>Cumulativos</v>
      </c>
      <c r="AJ31" s="3" t="str">
        <f>[1]CCA!AK34</f>
        <v>Cumulativos</v>
      </c>
      <c r="AK31" s="3" t="str">
        <f>[1]CCA!AL34</f>
        <v>Cumulativos</v>
      </c>
      <c r="AL31" s="3" t="str">
        <f>[1]CCA!AM34</f>
        <v>Cumulativos</v>
      </c>
      <c r="AM31" s="3" t="str">
        <f>[1]CCA!AN34</f>
        <v>Cumulativos</v>
      </c>
      <c r="AN31" s="3" t="str">
        <f>[1]CCA!AO34</f>
        <v>Cumulativos</v>
      </c>
      <c r="AO31" s="3" t="str">
        <f>[1]CCA!AP34</f>
        <v>Cumulativos</v>
      </c>
      <c r="AP31" s="3" t="str">
        <f>[1]CCA!AQ34</f>
        <v>Cumulativos</v>
      </c>
      <c r="AQ31" s="3" t="str">
        <f>[1]CCA!AR34</f>
        <v>Cumulativos</v>
      </c>
      <c r="AR31" s="3" t="str">
        <f>[1]CCA!AS34</f>
        <v>Cumulativos</v>
      </c>
      <c r="AS31" s="3" t="str">
        <f>[1]CCA!AT34</f>
        <v>Cumulativos</v>
      </c>
      <c r="AT31" s="3" t="str">
        <f>[1]CCA!AU34</f>
        <v>Cumulativos</v>
      </c>
      <c r="AU31" s="3" t="str">
        <f>[1]CCA!AV34</f>
        <v>Cumulativos</v>
      </c>
      <c r="AV31" s="3" t="str">
        <f>[1]CCA!AW34</f>
        <v>Cumulativos</v>
      </c>
      <c r="AW31" s="3" t="str">
        <f>[1]CCA!AX34</f>
        <v>Cumulativos</v>
      </c>
      <c r="AX31" s="3" t="str">
        <f>[1]CCA!AY34</f>
        <v>Cumulativos</v>
      </c>
      <c r="AY31" s="3" t="str">
        <f>[1]CCA!AZ34</f>
        <v>Cumulativos</v>
      </c>
      <c r="AZ31" s="3" t="str">
        <f>[1]CCA!BA34</f>
        <v>Cumulativos</v>
      </c>
      <c r="BA31" s="3" t="str">
        <f>[1]CCA!BB34</f>
        <v>Cumulativos</v>
      </c>
      <c r="BB31" s="3" t="str">
        <f>[1]CCA!BC34</f>
        <v>Cumulativos</v>
      </c>
      <c r="BC31" s="3" t="str">
        <f>[1]CCA!BD34</f>
        <v>Cumulativos</v>
      </c>
      <c r="BD31" s="3" t="str">
        <f>[1]CCA!BE34</f>
        <v>Cumulativos</v>
      </c>
      <c r="BE31" s="3" t="str">
        <f>[1]CCA!BF34</f>
        <v>Cumulativos</v>
      </c>
      <c r="BF31" s="3" t="str">
        <f>[1]CCA!BG34</f>
        <v>Cumulativos</v>
      </c>
      <c r="BG31" s="3" t="str">
        <f>[1]CCA!BH34</f>
        <v>Cumulativos</v>
      </c>
      <c r="BH31" s="3" t="str">
        <f>[1]CCA!BI34</f>
        <v>Cumulativos</v>
      </c>
      <c r="BI31" s="3" t="str">
        <f>[1]CCA!BJ34</f>
        <v>Cumulativos</v>
      </c>
      <c r="BJ31" s="3" t="str">
        <f>[1]CCA!BK34</f>
        <v>Cumulativos</v>
      </c>
      <c r="BK31" s="3" t="str">
        <f>[1]CCA!BL34</f>
        <v>Cumulativos</v>
      </c>
      <c r="BL31" s="3" t="str">
        <f>[1]CCA!BM34</f>
        <v>Cumulativos</v>
      </c>
      <c r="BM31" s="3" t="str">
        <f>[1]CCA!BN34</f>
        <v>Cumulativos</v>
      </c>
      <c r="BN31" s="3" t="str">
        <f>[1]CCA!BO34</f>
        <v>Cumulativos</v>
      </c>
      <c r="BO31" s="3" t="str">
        <f>[1]CCA!BP34</f>
        <v>Cumulativos</v>
      </c>
      <c r="BP31" s="3" t="str">
        <f>[1]CCA!BQ34</f>
        <v>Cumulativos</v>
      </c>
      <c r="BQ31" s="3" t="str">
        <f>[1]CCA!BR34</f>
        <v>Cumulativos</v>
      </c>
      <c r="BR31" s="3" t="str">
        <f>[1]CCA!BS34</f>
        <v>Cumulativos</v>
      </c>
      <c r="BS31" s="3" t="str">
        <f>[1]CCA!BT34</f>
        <v>Cumulativos</v>
      </c>
      <c r="BT31" s="3" t="str">
        <f>[1]CCA!BU34</f>
        <v>Cumulativos</v>
      </c>
      <c r="BU31" s="3" t="str">
        <f>[1]CCA!BV34</f>
        <v>Cumulativos</v>
      </c>
      <c r="BV31" s="3" t="str">
        <f>[1]CCA!BW34</f>
        <v>Cumulativos</v>
      </c>
      <c r="BW31" s="3" t="str">
        <f>[1]CCA!BX34</f>
        <v>Cumulativos</v>
      </c>
      <c r="BX31" s="3" t="str">
        <f>[1]CCA!BY34</f>
        <v>Cumulativos</v>
      </c>
      <c r="BY31" s="3" t="str">
        <f>[1]CCA!BZ34</f>
        <v>Cumulativos</v>
      </c>
      <c r="BZ31" s="3" t="str">
        <f>[1]CCA!CA34</f>
        <v>Cumulativos</v>
      </c>
      <c r="CA31" s="3" t="str">
        <f>[1]CCA!CB34</f>
        <v>Cumulativos</v>
      </c>
      <c r="CB31" s="3" t="str">
        <f>[1]CCA!CC34</f>
        <v>Cumulativos</v>
      </c>
      <c r="CC31" s="3" t="str">
        <f>[1]CCA!CD34</f>
        <v>Cumulativos</v>
      </c>
      <c r="CD31" s="3" t="str">
        <f>[1]CCA!CE34</f>
        <v>Cumulativos</v>
      </c>
      <c r="CE31" s="3" t="str">
        <f>[1]CCA!CF34</f>
        <v>Cumulativos</v>
      </c>
      <c r="CF31" s="3" t="str">
        <f>[1]CCA!CG34</f>
        <v>Cumulativos</v>
      </c>
      <c r="CG31" s="3" t="str">
        <f>[1]CCA!CH34</f>
        <v>Cumulativos</v>
      </c>
      <c r="CH31" s="3" t="str">
        <f>[1]CCA!CI34</f>
        <v>Cumulativos</v>
      </c>
      <c r="CI31" s="3" t="str">
        <f>[1]CCA!CJ34</f>
        <v>Cumulativos</v>
      </c>
      <c r="CJ31" s="3" t="str">
        <f>[1]CCA!CK34</f>
        <v>Cumulativos</v>
      </c>
      <c r="CK31" s="3" t="str">
        <f>[1]CCA!CL34</f>
        <v>Cumulativos</v>
      </c>
      <c r="CL31" s="3" t="str">
        <f>[1]CCA!CM34</f>
        <v>Cumulativos</v>
      </c>
      <c r="CM31" s="3" t="str">
        <f>[1]CCA!CN34</f>
        <v>Cumulativos</v>
      </c>
      <c r="CN31" s="3" t="str">
        <f>[1]CCA!CO34</f>
        <v>Cumulativos</v>
      </c>
      <c r="CO31" s="3" t="str">
        <f>[1]CCA!CP34</f>
        <v>Cumulativos</v>
      </c>
      <c r="CP31" s="3" t="str">
        <f>[1]CCA!CQ34</f>
        <v>Cumulativos</v>
      </c>
      <c r="CQ31" s="3" t="str">
        <f>[1]CCA!CR34</f>
        <v>Cumulativos</v>
      </c>
      <c r="CR31" s="3" t="str">
        <f>[1]CCA!CS34</f>
        <v>Cumulativos</v>
      </c>
      <c r="CS31" s="3" t="str">
        <f>[1]CCA!CT34</f>
        <v>Cumulativos</v>
      </c>
      <c r="CT31" s="3" t="str">
        <f>[1]CCA!CU34</f>
        <v>Cumulativos</v>
      </c>
      <c r="CU31" s="3" t="str">
        <f>[1]CCA!CV34</f>
        <v>Cumulativos</v>
      </c>
      <c r="CV31" s="3" t="str">
        <f>[1]CCA!CW34</f>
        <v>Cumulativos</v>
      </c>
      <c r="CW31" s="3" t="str">
        <f>[1]CCA!CX34</f>
        <v>Cumulativos</v>
      </c>
      <c r="CX31" s="3" t="str">
        <f>[1]CCA!CY34</f>
        <v>Cumulativos</v>
      </c>
      <c r="CY31" s="3" t="str">
        <f>[1]CCA!CZ34</f>
        <v>Cumulativos</v>
      </c>
      <c r="CZ31" s="3" t="str">
        <f>[1]CCA!DA34</f>
        <v>Cumulativos</v>
      </c>
      <c r="DA31" s="3" t="str">
        <f>[1]CCA!DB34</f>
        <v>Cumulativos</v>
      </c>
      <c r="DB31" s="3" t="str">
        <f>[1]CCA!DC34</f>
        <v>Cumulativos</v>
      </c>
      <c r="DC31" s="3" t="str">
        <f>[1]CCA!DD34</f>
        <v>Cumulativos</v>
      </c>
      <c r="DD31" s="3" t="str">
        <f>[1]CCA!DE34</f>
        <v>Cumulativos</v>
      </c>
      <c r="DE31" s="3" t="str">
        <f>[1]CCA!DF34</f>
        <v>Cumulativos</v>
      </c>
      <c r="DF31" s="3" t="str">
        <f>[1]CCA!DG34</f>
        <v>Cumulativos</v>
      </c>
      <c r="DG31" s="3" t="str">
        <f>[1]CCA!DH34</f>
        <v>Cumulativos</v>
      </c>
      <c r="DH31" s="3" t="str">
        <f>[1]CCA!DI34</f>
        <v>Cumulativos</v>
      </c>
      <c r="DI31" s="3" t="str">
        <f>[1]CCA!DJ34</f>
        <v>Cumulativos</v>
      </c>
      <c r="DJ31" s="3" t="str">
        <f>[1]CCA!DK34</f>
        <v>Cumulativos</v>
      </c>
      <c r="DK31" s="3" t="str">
        <f>[1]CCA!DL34</f>
        <v>Cumulativos</v>
      </c>
      <c r="DL31" s="3" t="str">
        <f>[1]CCA!DM34</f>
        <v>Cumulativos</v>
      </c>
    </row>
    <row r="32" spans="2:116" s="4" customFormat="1" x14ac:dyDescent="0.25">
      <c r="B32" s="37" t="s">
        <v>22</v>
      </c>
      <c r="C32" s="38"/>
      <c r="D32" s="38"/>
      <c r="E32" s="38"/>
      <c r="F32" s="38"/>
      <c r="G32" s="39"/>
      <c r="H32" s="3" t="str">
        <f>[1]CCA!I35</f>
        <v>Não Conversivel</v>
      </c>
      <c r="I32" s="3" t="str">
        <f>[1]CCA!J35</f>
        <v>Não Conversivel</v>
      </c>
      <c r="J32" s="3" t="str">
        <f>[1]CCA!K35</f>
        <v>Não Conversivel</v>
      </c>
      <c r="K32" s="3" t="str">
        <f>[1]CCA!L35</f>
        <v>Não Conversivel</v>
      </c>
      <c r="L32" s="3" t="str">
        <f>[1]CCA!M35</f>
        <v>Não Conversivel</v>
      </c>
      <c r="M32" s="3" t="str">
        <f>[1]CCA!N35</f>
        <v>Não Conversivel</v>
      </c>
      <c r="N32" s="3" t="str">
        <f>[1]CCA!O35</f>
        <v>Não Conversivel</v>
      </c>
      <c r="O32" s="3" t="str">
        <f>[1]CCA!P35</f>
        <v>Não Conversivel</v>
      </c>
      <c r="P32" s="3" t="str">
        <f>[1]CCA!Q35</f>
        <v>Não Conversivel</v>
      </c>
      <c r="Q32" s="3" t="str">
        <f>[1]CCA!R35</f>
        <v>Não Conversivel</v>
      </c>
      <c r="R32" s="3" t="str">
        <f>[1]CCA!S35</f>
        <v>Não Conversivel</v>
      </c>
      <c r="S32" s="3" t="str">
        <f>[1]CCA!T35</f>
        <v>Não Conversivel</v>
      </c>
      <c r="T32" s="3" t="str">
        <f>[1]CCA!U35</f>
        <v>Não Conversivel</v>
      </c>
      <c r="U32" s="3" t="str">
        <f>[1]CCA!V35</f>
        <v>Não Conversivel</v>
      </c>
      <c r="V32" s="3" t="str">
        <f>[1]CCA!W35</f>
        <v>Não Conversivel</v>
      </c>
      <c r="W32" s="3" t="str">
        <f>[1]CCA!X35</f>
        <v>Não Conversivel</v>
      </c>
      <c r="X32" s="3" t="str">
        <f>[1]CCA!Y35</f>
        <v>Não Conversivel</v>
      </c>
      <c r="Y32" s="3" t="str">
        <f>[1]CCA!Z35</f>
        <v>Não Conversivel</v>
      </c>
      <c r="Z32" s="3" t="str">
        <f>[1]CCA!AA35</f>
        <v>Não Conversivel</v>
      </c>
      <c r="AA32" s="3" t="str">
        <f>[1]CCA!AB35</f>
        <v>Não Conversivel</v>
      </c>
      <c r="AB32" s="3" t="str">
        <f>[1]CCA!AC35</f>
        <v>Não Conversivel</v>
      </c>
      <c r="AC32" s="3" t="str">
        <f>[1]CCA!AD35</f>
        <v>Não Conversivel</v>
      </c>
      <c r="AD32" s="3" t="str">
        <f>[1]CCA!AE35</f>
        <v>Não Conversivel</v>
      </c>
      <c r="AE32" s="3" t="str">
        <f>[1]CCA!AF35</f>
        <v>Não Conversivel</v>
      </c>
      <c r="AF32" s="3" t="str">
        <f>[1]CCA!AG35</f>
        <v>Não Conversivel</v>
      </c>
      <c r="AG32" s="3" t="str">
        <f>[1]CCA!AH35</f>
        <v>Não Conversivel</v>
      </c>
      <c r="AH32" s="3" t="str">
        <f>[1]CCA!AI35</f>
        <v>Não Conversivel</v>
      </c>
      <c r="AI32" s="3" t="str">
        <f>[1]CCA!AJ35</f>
        <v>Não Conversivel</v>
      </c>
      <c r="AJ32" s="3" t="str">
        <f>[1]CCA!AK35</f>
        <v>Não Conversivel</v>
      </c>
      <c r="AK32" s="3" t="str">
        <f>[1]CCA!AL35</f>
        <v>Não Conversivel</v>
      </c>
      <c r="AL32" s="3" t="str">
        <f>[1]CCA!AM35</f>
        <v>Não Conversivel</v>
      </c>
      <c r="AM32" s="3" t="str">
        <f>[1]CCA!AN35</f>
        <v>Não Conversivel</v>
      </c>
      <c r="AN32" s="3" t="str">
        <f>[1]CCA!AO35</f>
        <v>Não Conversivel</v>
      </c>
      <c r="AO32" s="3" t="str">
        <f>[1]CCA!AP35</f>
        <v>Não Conversivel</v>
      </c>
      <c r="AP32" s="3" t="str">
        <f>[1]CCA!AQ35</f>
        <v>Não Conversivel</v>
      </c>
      <c r="AQ32" s="3" t="str">
        <f>[1]CCA!AR35</f>
        <v>Não Conversivel</v>
      </c>
      <c r="AR32" s="3" t="str">
        <f>[1]CCA!AS35</f>
        <v>Não Conversivel</v>
      </c>
      <c r="AS32" s="3" t="str">
        <f>[1]CCA!AT35</f>
        <v>Não Conversivel</v>
      </c>
      <c r="AT32" s="3" t="str">
        <f>[1]CCA!AU35</f>
        <v>Não Conversivel</v>
      </c>
      <c r="AU32" s="3" t="str">
        <f>[1]CCA!AV35</f>
        <v>Não Conversivel</v>
      </c>
      <c r="AV32" s="3" t="str">
        <f>[1]CCA!AW35</f>
        <v>Não Conversivel</v>
      </c>
      <c r="AW32" s="3" t="str">
        <f>[1]CCA!AX35</f>
        <v>Não Conversivel</v>
      </c>
      <c r="AX32" s="3" t="str">
        <f>[1]CCA!AY35</f>
        <v>Não Conversivel</v>
      </c>
      <c r="AY32" s="3" t="str">
        <f>[1]CCA!AZ35</f>
        <v>Não Conversivel</v>
      </c>
      <c r="AZ32" s="3" t="str">
        <f>[1]CCA!BA35</f>
        <v>Não Conversivel</v>
      </c>
      <c r="BA32" s="3" t="str">
        <f>[1]CCA!BB35</f>
        <v>Não Conversivel</v>
      </c>
      <c r="BB32" s="3" t="str">
        <f>[1]CCA!BC35</f>
        <v>Não Conversivel</v>
      </c>
      <c r="BC32" s="3" t="str">
        <f>[1]CCA!BD35</f>
        <v>Não Conversivel</v>
      </c>
      <c r="BD32" s="3" t="str">
        <f>[1]CCA!BE35</f>
        <v>Não Conversivel</v>
      </c>
      <c r="BE32" s="3" t="str">
        <f>[1]CCA!BF35</f>
        <v>Não Conversivel</v>
      </c>
      <c r="BF32" s="3" t="str">
        <f>[1]CCA!BG35</f>
        <v>Não Conversivel</v>
      </c>
      <c r="BG32" s="3" t="str">
        <f>[1]CCA!BH35</f>
        <v>Não Conversivel</v>
      </c>
      <c r="BH32" s="3" t="str">
        <f>[1]CCA!BI35</f>
        <v>Não Conversivel</v>
      </c>
      <c r="BI32" s="3" t="str">
        <f>[1]CCA!BJ35</f>
        <v>Não Conversivel</v>
      </c>
      <c r="BJ32" s="3" t="str">
        <f>[1]CCA!BK35</f>
        <v>Não Conversivel</v>
      </c>
      <c r="BK32" s="3" t="str">
        <f>[1]CCA!BL35</f>
        <v>Não Conversivel</v>
      </c>
      <c r="BL32" s="3" t="str">
        <f>[1]CCA!BM35</f>
        <v>Não Conversivel</v>
      </c>
      <c r="BM32" s="3" t="str">
        <f>[1]CCA!BN35</f>
        <v>Não Conversivel</v>
      </c>
      <c r="BN32" s="3" t="str">
        <f>[1]CCA!BO35</f>
        <v>Não Conversivel</v>
      </c>
      <c r="BO32" s="3" t="str">
        <f>[1]CCA!BP35</f>
        <v>Não Conversivel</v>
      </c>
      <c r="BP32" s="3" t="str">
        <f>[1]CCA!BQ35</f>
        <v>Não Conversivel</v>
      </c>
      <c r="BQ32" s="3" t="str">
        <f>[1]CCA!BR35</f>
        <v>Não Conversivel</v>
      </c>
      <c r="BR32" s="3" t="str">
        <f>[1]CCA!BS35</f>
        <v>Não Conversivel</v>
      </c>
      <c r="BS32" s="3" t="str">
        <f>[1]CCA!BT35</f>
        <v>Não Conversivel</v>
      </c>
      <c r="BT32" s="3" t="str">
        <f>[1]CCA!BU35</f>
        <v>Não Conversivel</v>
      </c>
      <c r="BU32" s="3" t="str">
        <f>[1]CCA!BV35</f>
        <v>Não Conversivel</v>
      </c>
      <c r="BV32" s="3" t="str">
        <f>[1]CCA!BW35</f>
        <v>Não Conversivel</v>
      </c>
      <c r="BW32" s="3" t="str">
        <f>[1]CCA!BX35</f>
        <v>Não Conversivel</v>
      </c>
      <c r="BX32" s="3" t="str">
        <f>[1]CCA!BY35</f>
        <v>Não Conversivel</v>
      </c>
      <c r="BY32" s="3" t="str">
        <f>[1]CCA!BZ35</f>
        <v>Não Conversivel</v>
      </c>
      <c r="BZ32" s="3" t="str">
        <f>[1]CCA!CA35</f>
        <v>Não Conversivel</v>
      </c>
      <c r="CA32" s="3" t="str">
        <f>[1]CCA!CB35</f>
        <v>Não Conversivel</v>
      </c>
      <c r="CB32" s="3" t="str">
        <f>[1]CCA!CC35</f>
        <v>Não Conversivel</v>
      </c>
      <c r="CC32" s="3" t="str">
        <f>[1]CCA!CD35</f>
        <v>Não Conversivel</v>
      </c>
      <c r="CD32" s="3" t="str">
        <f>[1]CCA!CE35</f>
        <v>Não Conversivel</v>
      </c>
      <c r="CE32" s="3" t="str">
        <f>[1]CCA!CF35</f>
        <v>Não Conversivel</v>
      </c>
      <c r="CF32" s="3" t="str">
        <f>[1]CCA!CG35</f>
        <v>Não Conversivel</v>
      </c>
      <c r="CG32" s="3" t="str">
        <f>[1]CCA!CH35</f>
        <v>Não Conversivel</v>
      </c>
      <c r="CH32" s="3" t="str">
        <f>[1]CCA!CI35</f>
        <v>Não Conversivel</v>
      </c>
      <c r="CI32" s="3" t="str">
        <f>[1]CCA!CJ35</f>
        <v>Não Conversivel</v>
      </c>
      <c r="CJ32" s="3" t="str">
        <f>[1]CCA!CK35</f>
        <v>Não Conversivel</v>
      </c>
      <c r="CK32" s="3" t="str">
        <f>[1]CCA!CL35</f>
        <v>Não Conversivel</v>
      </c>
      <c r="CL32" s="3" t="str">
        <f>[1]CCA!CM35</f>
        <v>Não Conversivel</v>
      </c>
      <c r="CM32" s="3" t="str">
        <f>[1]CCA!CN35</f>
        <v>Não Conversivel</v>
      </c>
      <c r="CN32" s="3" t="str">
        <f>[1]CCA!CO35</f>
        <v>Não Conversivel</v>
      </c>
      <c r="CO32" s="3" t="str">
        <f>[1]CCA!CP35</f>
        <v>Não Conversivel</v>
      </c>
      <c r="CP32" s="3" t="str">
        <f>[1]CCA!CQ35</f>
        <v>Não Conversivel</v>
      </c>
      <c r="CQ32" s="3" t="str">
        <f>[1]CCA!CR35</f>
        <v>Não Conversivel</v>
      </c>
      <c r="CR32" s="3" t="str">
        <f>[1]CCA!CS35</f>
        <v>Não Conversivel</v>
      </c>
      <c r="CS32" s="3" t="str">
        <f>[1]CCA!CT35</f>
        <v>Não Conversivel</v>
      </c>
      <c r="CT32" s="3" t="str">
        <f>[1]CCA!CU35</f>
        <v>Não Conversivel</v>
      </c>
      <c r="CU32" s="3" t="str">
        <f>[1]CCA!CV35</f>
        <v>Não Conversivel</v>
      </c>
      <c r="CV32" s="3" t="str">
        <f>[1]CCA!CW35</f>
        <v>Não Conversivel</v>
      </c>
      <c r="CW32" s="3" t="str">
        <f>[1]CCA!CX35</f>
        <v>Não Conversivel</v>
      </c>
      <c r="CX32" s="3" t="str">
        <f>[1]CCA!CY35</f>
        <v>Não Conversivel</v>
      </c>
      <c r="CY32" s="3" t="str">
        <f>[1]CCA!CZ35</f>
        <v>Não Conversivel</v>
      </c>
      <c r="CZ32" s="3" t="str">
        <f>[1]CCA!DA35</f>
        <v>Não Conversivel</v>
      </c>
      <c r="DA32" s="3" t="str">
        <f>[1]CCA!DB35</f>
        <v>Não Conversivel</v>
      </c>
      <c r="DB32" s="3" t="str">
        <f>[1]CCA!DC35</f>
        <v>Não Conversivel</v>
      </c>
      <c r="DC32" s="3" t="str">
        <f>[1]CCA!DD35</f>
        <v>Não Conversivel</v>
      </c>
      <c r="DD32" s="3" t="str">
        <f>[1]CCA!DE35</f>
        <v>Não Conversivel</v>
      </c>
      <c r="DE32" s="3" t="str">
        <f>[1]CCA!DF35</f>
        <v>Não Conversivel</v>
      </c>
      <c r="DF32" s="3" t="str">
        <f>[1]CCA!DG35</f>
        <v>Não Conversivel</v>
      </c>
      <c r="DG32" s="3" t="str">
        <f>[1]CCA!DH35</f>
        <v>Não Conversivel</v>
      </c>
      <c r="DH32" s="3" t="str">
        <f>[1]CCA!DI35</f>
        <v>Não Conversivel</v>
      </c>
      <c r="DI32" s="3" t="str">
        <f>[1]CCA!DJ35</f>
        <v>Não Conversivel</v>
      </c>
      <c r="DJ32" s="3" t="str">
        <f>[1]CCA!DK35</f>
        <v>Não Conversivel</v>
      </c>
      <c r="DK32" s="3" t="str">
        <f>[1]CCA!DL35</f>
        <v>Não Conversivel</v>
      </c>
      <c r="DL32" s="3" t="str">
        <f>[1]CCA!DM35</f>
        <v>Não Conversivel</v>
      </c>
    </row>
    <row r="33" spans="2:116" s="4" customFormat="1" x14ac:dyDescent="0.25">
      <c r="B33" s="37" t="s">
        <v>23</v>
      </c>
      <c r="C33" s="38"/>
      <c r="D33" s="38"/>
      <c r="E33" s="38"/>
      <c r="F33" s="38"/>
      <c r="G33" s="39"/>
      <c r="H33" s="3" t="str">
        <f>[1]CCA!I36</f>
        <v>NA</v>
      </c>
      <c r="I33" s="3" t="str">
        <f>[1]CCA!J36</f>
        <v>NA</v>
      </c>
      <c r="J33" s="3" t="str">
        <f>[1]CCA!K36</f>
        <v>NA</v>
      </c>
      <c r="K33" s="3" t="str">
        <f>[1]CCA!L36</f>
        <v>NA</v>
      </c>
      <c r="L33" s="3" t="str">
        <f>[1]CCA!M36</f>
        <v>NA</v>
      </c>
      <c r="M33" s="3" t="str">
        <f>[1]CCA!N36</f>
        <v>NA</v>
      </c>
      <c r="N33" s="3" t="str">
        <f>[1]CCA!O36</f>
        <v>NA</v>
      </c>
      <c r="O33" s="3" t="str">
        <f>[1]CCA!P36</f>
        <v>NA</v>
      </c>
      <c r="P33" s="3" t="str">
        <f>[1]CCA!Q36</f>
        <v>NA</v>
      </c>
      <c r="Q33" s="3" t="str">
        <f>[1]CCA!R36</f>
        <v>NA</v>
      </c>
      <c r="R33" s="3" t="str">
        <f>[1]CCA!S36</f>
        <v>NA</v>
      </c>
      <c r="S33" s="3" t="str">
        <f>[1]CCA!T36</f>
        <v>NA</v>
      </c>
      <c r="T33" s="3" t="str">
        <f>[1]CCA!U36</f>
        <v>NA</v>
      </c>
      <c r="U33" s="3" t="str">
        <f>[1]CCA!V36</f>
        <v>NA</v>
      </c>
      <c r="V33" s="3" t="str">
        <f>[1]CCA!W36</f>
        <v>NA</v>
      </c>
      <c r="W33" s="3" t="str">
        <f>[1]CCA!X36</f>
        <v>NA</v>
      </c>
      <c r="X33" s="3" t="str">
        <f>[1]CCA!Y36</f>
        <v>NA</v>
      </c>
      <c r="Y33" s="3" t="str">
        <f>[1]CCA!Z36</f>
        <v>NA</v>
      </c>
      <c r="Z33" s="3" t="str">
        <f>[1]CCA!AA36</f>
        <v>NA</v>
      </c>
      <c r="AA33" s="3" t="str">
        <f>[1]CCA!AB36</f>
        <v>NA</v>
      </c>
      <c r="AB33" s="3" t="str">
        <f>[1]CCA!AC36</f>
        <v>NA</v>
      </c>
      <c r="AC33" s="3" t="str">
        <f>[1]CCA!AD36</f>
        <v>NA</v>
      </c>
      <c r="AD33" s="3" t="str">
        <f>[1]CCA!AE36</f>
        <v>NA</v>
      </c>
      <c r="AE33" s="3" t="str">
        <f>[1]CCA!AF36</f>
        <v>NA</v>
      </c>
      <c r="AF33" s="3" t="str">
        <f>[1]CCA!AG36</f>
        <v>NA</v>
      </c>
      <c r="AG33" s="3" t="str">
        <f>[1]CCA!AH36</f>
        <v>NA</v>
      </c>
      <c r="AH33" s="3" t="str">
        <f>[1]CCA!AI36</f>
        <v>NA</v>
      </c>
      <c r="AI33" s="3" t="str">
        <f>[1]CCA!AJ36</f>
        <v>NA</v>
      </c>
      <c r="AJ33" s="3" t="str">
        <f>[1]CCA!AK36</f>
        <v>NA</v>
      </c>
      <c r="AK33" s="3" t="str">
        <f>[1]CCA!AL36</f>
        <v>NA</v>
      </c>
      <c r="AL33" s="3" t="str">
        <f>[1]CCA!AM36</f>
        <v>NA</v>
      </c>
      <c r="AM33" s="3" t="str">
        <f>[1]CCA!AN36</f>
        <v>NA</v>
      </c>
      <c r="AN33" s="3" t="str">
        <f>[1]CCA!AO36</f>
        <v>NA</v>
      </c>
      <c r="AO33" s="3" t="str">
        <f>[1]CCA!AP36</f>
        <v>NA</v>
      </c>
      <c r="AP33" s="3" t="str">
        <f>[1]CCA!AQ36</f>
        <v>NA</v>
      </c>
      <c r="AQ33" s="3" t="str">
        <f>[1]CCA!AR36</f>
        <v>NA</v>
      </c>
      <c r="AR33" s="3" t="str">
        <f>[1]CCA!AS36</f>
        <v>NA</v>
      </c>
      <c r="AS33" s="3" t="str">
        <f>[1]CCA!AT36</f>
        <v>NA</v>
      </c>
      <c r="AT33" s="3" t="str">
        <f>[1]CCA!AU36</f>
        <v>NA</v>
      </c>
      <c r="AU33" s="3" t="str">
        <f>[1]CCA!AV36</f>
        <v>NA</v>
      </c>
      <c r="AV33" s="3" t="str">
        <f>[1]CCA!AW36</f>
        <v>NA</v>
      </c>
      <c r="AW33" s="3" t="str">
        <f>[1]CCA!AX36</f>
        <v>NA</v>
      </c>
      <c r="AX33" s="3" t="str">
        <f>[1]CCA!AY36</f>
        <v>NA</v>
      </c>
      <c r="AY33" s="3" t="str">
        <f>[1]CCA!AZ36</f>
        <v>NA</v>
      </c>
      <c r="AZ33" s="3" t="str">
        <f>[1]CCA!BA36</f>
        <v>NA</v>
      </c>
      <c r="BA33" s="3" t="str">
        <f>[1]CCA!BB36</f>
        <v>NA</v>
      </c>
      <c r="BB33" s="3" t="str">
        <f>[1]CCA!BC36</f>
        <v>NA</v>
      </c>
      <c r="BC33" s="3" t="str">
        <f>[1]CCA!BD36</f>
        <v>NA</v>
      </c>
      <c r="BD33" s="3" t="str">
        <f>[1]CCA!BE36</f>
        <v>NA</v>
      </c>
      <c r="BE33" s="3" t="str">
        <f>[1]CCA!BF36</f>
        <v>NA</v>
      </c>
      <c r="BF33" s="3" t="str">
        <f>[1]CCA!BG36</f>
        <v>NA</v>
      </c>
      <c r="BG33" s="3" t="str">
        <f>[1]CCA!BH36</f>
        <v>NA</v>
      </c>
      <c r="BH33" s="3" t="str">
        <f>[1]CCA!BI36</f>
        <v>NA</v>
      </c>
      <c r="BI33" s="3" t="str">
        <f>[1]CCA!BJ36</f>
        <v>NA</v>
      </c>
      <c r="BJ33" s="3" t="str">
        <f>[1]CCA!BK36</f>
        <v>NA</v>
      </c>
      <c r="BK33" s="3" t="str">
        <f>[1]CCA!BL36</f>
        <v>NA</v>
      </c>
      <c r="BL33" s="3" t="str">
        <f>[1]CCA!BM36</f>
        <v>NA</v>
      </c>
      <c r="BM33" s="3" t="str">
        <f>[1]CCA!BN36</f>
        <v>NA</v>
      </c>
      <c r="BN33" s="3" t="str">
        <f>[1]CCA!BO36</f>
        <v>NA</v>
      </c>
      <c r="BO33" s="3" t="str">
        <f>[1]CCA!BP36</f>
        <v>NA</v>
      </c>
      <c r="BP33" s="3" t="str">
        <f>[1]CCA!BQ36</f>
        <v>NA</v>
      </c>
      <c r="BQ33" s="3" t="str">
        <f>[1]CCA!BR36</f>
        <v>NA</v>
      </c>
      <c r="BR33" s="3" t="str">
        <f>[1]CCA!BS36</f>
        <v>NA</v>
      </c>
      <c r="BS33" s="3" t="str">
        <f>[1]CCA!BT36</f>
        <v>NA</v>
      </c>
      <c r="BT33" s="3" t="str">
        <f>[1]CCA!BU36</f>
        <v>NA</v>
      </c>
      <c r="BU33" s="3" t="str">
        <f>[1]CCA!BV36</f>
        <v>NA</v>
      </c>
      <c r="BV33" s="3" t="str">
        <f>[1]CCA!BW36</f>
        <v>NA</v>
      </c>
      <c r="BW33" s="3" t="str">
        <f>[1]CCA!BX36</f>
        <v>NA</v>
      </c>
      <c r="BX33" s="3" t="str">
        <f>[1]CCA!BY36</f>
        <v>NA</v>
      </c>
      <c r="BY33" s="3" t="str">
        <f>[1]CCA!BZ36</f>
        <v>NA</v>
      </c>
      <c r="BZ33" s="3" t="str">
        <f>[1]CCA!CA36</f>
        <v>NA</v>
      </c>
      <c r="CA33" s="3" t="str">
        <f>[1]CCA!CB36</f>
        <v>NA</v>
      </c>
      <c r="CB33" s="3" t="str">
        <f>[1]CCA!CC36</f>
        <v>NA</v>
      </c>
      <c r="CC33" s="3" t="str">
        <f>[1]CCA!CD36</f>
        <v>NA</v>
      </c>
      <c r="CD33" s="3" t="str">
        <f>[1]CCA!CE36</f>
        <v>NA</v>
      </c>
      <c r="CE33" s="3" t="str">
        <f>[1]CCA!CF36</f>
        <v>NA</v>
      </c>
      <c r="CF33" s="3" t="str">
        <f>[1]CCA!CG36</f>
        <v>NA</v>
      </c>
      <c r="CG33" s="3" t="str">
        <f>[1]CCA!CH36</f>
        <v>NA</v>
      </c>
      <c r="CH33" s="3" t="str">
        <f>[1]CCA!CI36</f>
        <v>NA</v>
      </c>
      <c r="CI33" s="3" t="str">
        <f>[1]CCA!CJ36</f>
        <v>NA</v>
      </c>
      <c r="CJ33" s="3" t="str">
        <f>[1]CCA!CK36</f>
        <v>NA</v>
      </c>
      <c r="CK33" s="3" t="str">
        <f>[1]CCA!CL36</f>
        <v>NA</v>
      </c>
      <c r="CL33" s="3" t="str">
        <f>[1]CCA!CM36</f>
        <v>NA</v>
      </c>
      <c r="CM33" s="3" t="str">
        <f>[1]CCA!CN36</f>
        <v>NA</v>
      </c>
      <c r="CN33" s="3" t="str">
        <f>[1]CCA!CO36</f>
        <v>NA</v>
      </c>
      <c r="CO33" s="3" t="str">
        <f>[1]CCA!CP36</f>
        <v>NA</v>
      </c>
      <c r="CP33" s="3" t="str">
        <f>[1]CCA!CQ36</f>
        <v>NA</v>
      </c>
      <c r="CQ33" s="3" t="str">
        <f>[1]CCA!CR36</f>
        <v>NA</v>
      </c>
      <c r="CR33" s="3" t="str">
        <f>[1]CCA!CS36</f>
        <v>NA</v>
      </c>
      <c r="CS33" s="3" t="str">
        <f>[1]CCA!CT36</f>
        <v>NA</v>
      </c>
      <c r="CT33" s="3" t="str">
        <f>[1]CCA!CU36</f>
        <v>NA</v>
      </c>
      <c r="CU33" s="3" t="str">
        <f>[1]CCA!CV36</f>
        <v>NA</v>
      </c>
      <c r="CV33" s="3" t="str">
        <f>[1]CCA!CW36</f>
        <v>NA</v>
      </c>
      <c r="CW33" s="3" t="str">
        <f>[1]CCA!CX36</f>
        <v>NA</v>
      </c>
      <c r="CX33" s="3" t="str">
        <f>[1]CCA!CY36</f>
        <v>NA</v>
      </c>
      <c r="CY33" s="3" t="str">
        <f>[1]CCA!CZ36</f>
        <v>NA</v>
      </c>
      <c r="CZ33" s="3" t="str">
        <f>[1]CCA!DA36</f>
        <v>NA</v>
      </c>
      <c r="DA33" s="3" t="str">
        <f>[1]CCA!DB36</f>
        <v>NA</v>
      </c>
      <c r="DB33" s="3" t="str">
        <f>[1]CCA!DC36</f>
        <v>NA</v>
      </c>
      <c r="DC33" s="3" t="str">
        <f>[1]CCA!DD36</f>
        <v>NA</v>
      </c>
      <c r="DD33" s="3" t="str">
        <f>[1]CCA!DE36</f>
        <v>NA</v>
      </c>
      <c r="DE33" s="3" t="str">
        <f>[1]CCA!DF36</f>
        <v>NA</v>
      </c>
      <c r="DF33" s="3" t="str">
        <f>[1]CCA!DG36</f>
        <v>NA</v>
      </c>
      <c r="DG33" s="3" t="str">
        <f>[1]CCA!DH36</f>
        <v>NA</v>
      </c>
      <c r="DH33" s="3" t="str">
        <f>[1]CCA!DI36</f>
        <v>NA</v>
      </c>
      <c r="DI33" s="3" t="str">
        <f>[1]CCA!DJ36</f>
        <v>NA</v>
      </c>
      <c r="DJ33" s="3" t="str">
        <f>[1]CCA!DK36</f>
        <v>NA</v>
      </c>
      <c r="DK33" s="3" t="str">
        <f>[1]CCA!DL36</f>
        <v>NA</v>
      </c>
      <c r="DL33" s="3" t="str">
        <f>[1]CCA!DM36</f>
        <v>NA</v>
      </c>
    </row>
    <row r="34" spans="2:116" s="4" customFormat="1" x14ac:dyDescent="0.25">
      <c r="B34" s="37" t="s">
        <v>24</v>
      </c>
      <c r="C34" s="38"/>
      <c r="D34" s="38"/>
      <c r="E34" s="38"/>
      <c r="F34" s="38"/>
      <c r="G34" s="39"/>
      <c r="H34" s="3" t="str">
        <f>[1]CCA!I37</f>
        <v>NA</v>
      </c>
      <c r="I34" s="3" t="str">
        <f>[1]CCA!J37</f>
        <v>NA</v>
      </c>
      <c r="J34" s="3" t="str">
        <f>[1]CCA!K37</f>
        <v>NA</v>
      </c>
      <c r="K34" s="3" t="str">
        <f>[1]CCA!L37</f>
        <v>NA</v>
      </c>
      <c r="L34" s="3" t="str">
        <f>[1]CCA!M37</f>
        <v>NA</v>
      </c>
      <c r="M34" s="3" t="str">
        <f>[1]CCA!N37</f>
        <v>NA</v>
      </c>
      <c r="N34" s="3" t="str">
        <f>[1]CCA!O37</f>
        <v>NA</v>
      </c>
      <c r="O34" s="3" t="str">
        <f>[1]CCA!P37</f>
        <v>NA</v>
      </c>
      <c r="P34" s="3" t="str">
        <f>[1]CCA!Q37</f>
        <v>NA</v>
      </c>
      <c r="Q34" s="3" t="str">
        <f>[1]CCA!R37</f>
        <v>NA</v>
      </c>
      <c r="R34" s="3" t="str">
        <f>[1]CCA!S37</f>
        <v>NA</v>
      </c>
      <c r="S34" s="3" t="str">
        <f>[1]CCA!T37</f>
        <v>NA</v>
      </c>
      <c r="T34" s="3" t="str">
        <f>[1]CCA!U37</f>
        <v>NA</v>
      </c>
      <c r="U34" s="3" t="str">
        <f>[1]CCA!V37</f>
        <v>NA</v>
      </c>
      <c r="V34" s="3" t="str">
        <f>[1]CCA!W37</f>
        <v>NA</v>
      </c>
      <c r="W34" s="3" t="str">
        <f>[1]CCA!X37</f>
        <v>NA</v>
      </c>
      <c r="X34" s="3" t="str">
        <f>[1]CCA!Y37</f>
        <v>NA</v>
      </c>
      <c r="Y34" s="3" t="str">
        <f>[1]CCA!Z37</f>
        <v>NA</v>
      </c>
      <c r="Z34" s="3" t="str">
        <f>[1]CCA!AA37</f>
        <v>NA</v>
      </c>
      <c r="AA34" s="3" t="str">
        <f>[1]CCA!AB37</f>
        <v>NA</v>
      </c>
      <c r="AB34" s="3" t="str">
        <f>[1]CCA!AC37</f>
        <v>NA</v>
      </c>
      <c r="AC34" s="3" t="str">
        <f>[1]CCA!AD37</f>
        <v>NA</v>
      </c>
      <c r="AD34" s="3" t="str">
        <f>[1]CCA!AE37</f>
        <v>NA</v>
      </c>
      <c r="AE34" s="3" t="str">
        <f>[1]CCA!AF37</f>
        <v>NA</v>
      </c>
      <c r="AF34" s="3" t="str">
        <f>[1]CCA!AG37</f>
        <v>NA</v>
      </c>
      <c r="AG34" s="3" t="str">
        <f>[1]CCA!AH37</f>
        <v>NA</v>
      </c>
      <c r="AH34" s="3" t="str">
        <f>[1]CCA!AI37</f>
        <v>NA</v>
      </c>
      <c r="AI34" s="3" t="str">
        <f>[1]CCA!AJ37</f>
        <v>NA</v>
      </c>
      <c r="AJ34" s="3" t="str">
        <f>[1]CCA!AK37</f>
        <v>NA</v>
      </c>
      <c r="AK34" s="3" t="str">
        <f>[1]CCA!AL37</f>
        <v>NA</v>
      </c>
      <c r="AL34" s="3" t="str">
        <f>[1]CCA!AM37</f>
        <v>NA</v>
      </c>
      <c r="AM34" s="3" t="str">
        <f>[1]CCA!AN37</f>
        <v>NA</v>
      </c>
      <c r="AN34" s="3" t="str">
        <f>[1]CCA!AO37</f>
        <v>NA</v>
      </c>
      <c r="AO34" s="3" t="str">
        <f>[1]CCA!AP37</f>
        <v>NA</v>
      </c>
      <c r="AP34" s="3" t="str">
        <f>[1]CCA!AQ37</f>
        <v>NA</v>
      </c>
      <c r="AQ34" s="3" t="str">
        <f>[1]CCA!AR37</f>
        <v>NA</v>
      </c>
      <c r="AR34" s="3" t="str">
        <f>[1]CCA!AS37</f>
        <v>NA</v>
      </c>
      <c r="AS34" s="3" t="str">
        <f>[1]CCA!AT37</f>
        <v>NA</v>
      </c>
      <c r="AT34" s="3" t="str">
        <f>[1]CCA!AU37</f>
        <v>NA</v>
      </c>
      <c r="AU34" s="3" t="str">
        <f>[1]CCA!AV37</f>
        <v>NA</v>
      </c>
      <c r="AV34" s="3" t="str">
        <f>[1]CCA!AW37</f>
        <v>NA</v>
      </c>
      <c r="AW34" s="3" t="str">
        <f>[1]CCA!AX37</f>
        <v>NA</v>
      </c>
      <c r="AX34" s="3" t="str">
        <f>[1]CCA!AY37</f>
        <v>NA</v>
      </c>
      <c r="AY34" s="3" t="str">
        <f>[1]CCA!AZ37</f>
        <v>NA</v>
      </c>
      <c r="AZ34" s="3" t="str">
        <f>[1]CCA!BA37</f>
        <v>NA</v>
      </c>
      <c r="BA34" s="3" t="str">
        <f>[1]CCA!BB37</f>
        <v>NA</v>
      </c>
      <c r="BB34" s="3" t="str">
        <f>[1]CCA!BC37</f>
        <v>NA</v>
      </c>
      <c r="BC34" s="3" t="str">
        <f>[1]CCA!BD37</f>
        <v>NA</v>
      </c>
      <c r="BD34" s="3" t="str">
        <f>[1]CCA!BE37</f>
        <v>NA</v>
      </c>
      <c r="BE34" s="3" t="str">
        <f>[1]CCA!BF37</f>
        <v>NA</v>
      </c>
      <c r="BF34" s="3" t="str">
        <f>[1]CCA!BG37</f>
        <v>NA</v>
      </c>
      <c r="BG34" s="3" t="str">
        <f>[1]CCA!BH37</f>
        <v>NA</v>
      </c>
      <c r="BH34" s="3" t="str">
        <f>[1]CCA!BI37</f>
        <v>NA</v>
      </c>
      <c r="BI34" s="3" t="str">
        <f>[1]CCA!BJ37</f>
        <v>NA</v>
      </c>
      <c r="BJ34" s="3" t="str">
        <f>[1]CCA!BK37</f>
        <v>NA</v>
      </c>
      <c r="BK34" s="3" t="str">
        <f>[1]CCA!BL37</f>
        <v>NA</v>
      </c>
      <c r="BL34" s="3" t="str">
        <f>[1]CCA!BM37</f>
        <v>NA</v>
      </c>
      <c r="BM34" s="3" t="str">
        <f>[1]CCA!BN37</f>
        <v>NA</v>
      </c>
      <c r="BN34" s="3" t="str">
        <f>[1]CCA!BO37</f>
        <v>NA</v>
      </c>
      <c r="BO34" s="3" t="str">
        <f>[1]CCA!BP37</f>
        <v>NA</v>
      </c>
      <c r="BP34" s="3" t="str">
        <f>[1]CCA!BQ37</f>
        <v>NA</v>
      </c>
      <c r="BQ34" s="3" t="str">
        <f>[1]CCA!BR37</f>
        <v>NA</v>
      </c>
      <c r="BR34" s="3" t="str">
        <f>[1]CCA!BS37</f>
        <v>NA</v>
      </c>
      <c r="BS34" s="3" t="str">
        <f>[1]CCA!BT37</f>
        <v>NA</v>
      </c>
      <c r="BT34" s="3" t="str">
        <f>[1]CCA!BU37</f>
        <v>NA</v>
      </c>
      <c r="BU34" s="3" t="str">
        <f>[1]CCA!BV37</f>
        <v>NA</v>
      </c>
      <c r="BV34" s="3" t="str">
        <f>[1]CCA!BW37</f>
        <v>NA</v>
      </c>
      <c r="BW34" s="3" t="str">
        <f>[1]CCA!BX37</f>
        <v>NA</v>
      </c>
      <c r="BX34" s="3" t="str">
        <f>[1]CCA!BY37</f>
        <v>NA</v>
      </c>
      <c r="BY34" s="3" t="str">
        <f>[1]CCA!BZ37</f>
        <v>NA</v>
      </c>
      <c r="BZ34" s="3" t="str">
        <f>[1]CCA!CA37</f>
        <v>NA</v>
      </c>
      <c r="CA34" s="3" t="str">
        <f>[1]CCA!CB37</f>
        <v>NA</v>
      </c>
      <c r="CB34" s="3" t="str">
        <f>[1]CCA!CC37</f>
        <v>NA</v>
      </c>
      <c r="CC34" s="3" t="str">
        <f>[1]CCA!CD37</f>
        <v>NA</v>
      </c>
      <c r="CD34" s="3" t="str">
        <f>[1]CCA!CE37</f>
        <v>NA</v>
      </c>
      <c r="CE34" s="3" t="str">
        <f>[1]CCA!CF37</f>
        <v>NA</v>
      </c>
      <c r="CF34" s="3" t="str">
        <f>[1]CCA!CG37</f>
        <v>NA</v>
      </c>
      <c r="CG34" s="3" t="str">
        <f>[1]CCA!CH37</f>
        <v>NA</v>
      </c>
      <c r="CH34" s="3" t="str">
        <f>[1]CCA!CI37</f>
        <v>NA</v>
      </c>
      <c r="CI34" s="3" t="str">
        <f>[1]CCA!CJ37</f>
        <v>NA</v>
      </c>
      <c r="CJ34" s="3" t="str">
        <f>[1]CCA!CK37</f>
        <v>NA</v>
      </c>
      <c r="CK34" s="3" t="str">
        <f>[1]CCA!CL37</f>
        <v>NA</v>
      </c>
      <c r="CL34" s="3" t="str">
        <f>[1]CCA!CM37</f>
        <v>NA</v>
      </c>
      <c r="CM34" s="3" t="str">
        <f>[1]CCA!CN37</f>
        <v>NA</v>
      </c>
      <c r="CN34" s="3" t="str">
        <f>[1]CCA!CO37</f>
        <v>NA</v>
      </c>
      <c r="CO34" s="3" t="str">
        <f>[1]CCA!CP37</f>
        <v>NA</v>
      </c>
      <c r="CP34" s="3" t="str">
        <f>[1]CCA!CQ37</f>
        <v>NA</v>
      </c>
      <c r="CQ34" s="3" t="str">
        <f>[1]CCA!CR37</f>
        <v>NA</v>
      </c>
      <c r="CR34" s="3" t="str">
        <f>[1]CCA!CS37</f>
        <v>NA</v>
      </c>
      <c r="CS34" s="3" t="str">
        <f>[1]CCA!CT37</f>
        <v>NA</v>
      </c>
      <c r="CT34" s="3" t="str">
        <f>[1]CCA!CU37</f>
        <v>NA</v>
      </c>
      <c r="CU34" s="3" t="str">
        <f>[1]CCA!CV37</f>
        <v>NA</v>
      </c>
      <c r="CV34" s="3" t="str">
        <f>[1]CCA!CW37</f>
        <v>NA</v>
      </c>
      <c r="CW34" s="3" t="str">
        <f>[1]CCA!CX37</f>
        <v>NA</v>
      </c>
      <c r="CX34" s="3" t="str">
        <f>[1]CCA!CY37</f>
        <v>NA</v>
      </c>
      <c r="CY34" s="3" t="str">
        <f>[1]CCA!CZ37</f>
        <v>NA</v>
      </c>
      <c r="CZ34" s="3" t="str">
        <f>[1]CCA!DA37</f>
        <v>NA</v>
      </c>
      <c r="DA34" s="3" t="str">
        <f>[1]CCA!DB37</f>
        <v>NA</v>
      </c>
      <c r="DB34" s="3" t="str">
        <f>[1]CCA!DC37</f>
        <v>NA</v>
      </c>
      <c r="DC34" s="3" t="str">
        <f>[1]CCA!DD37</f>
        <v>NA</v>
      </c>
      <c r="DD34" s="3" t="str">
        <f>[1]CCA!DE37</f>
        <v>NA</v>
      </c>
      <c r="DE34" s="3" t="str">
        <f>[1]CCA!DF37</f>
        <v>NA</v>
      </c>
      <c r="DF34" s="3" t="str">
        <f>[1]CCA!DG37</f>
        <v>NA</v>
      </c>
      <c r="DG34" s="3" t="str">
        <f>[1]CCA!DH37</f>
        <v>NA</v>
      </c>
      <c r="DH34" s="3" t="str">
        <f>[1]CCA!DI37</f>
        <v>NA</v>
      </c>
      <c r="DI34" s="3" t="str">
        <f>[1]CCA!DJ37</f>
        <v>NA</v>
      </c>
      <c r="DJ34" s="3" t="str">
        <f>[1]CCA!DK37</f>
        <v>NA</v>
      </c>
      <c r="DK34" s="3" t="str">
        <f>[1]CCA!DL37</f>
        <v>NA</v>
      </c>
      <c r="DL34" s="3" t="str">
        <f>[1]CCA!DM37</f>
        <v>NA</v>
      </c>
    </row>
    <row r="35" spans="2:116" s="4" customFormat="1" x14ac:dyDescent="0.25">
      <c r="B35" s="37" t="s">
        <v>25</v>
      </c>
      <c r="C35" s="38"/>
      <c r="D35" s="38"/>
      <c r="E35" s="38"/>
      <c r="F35" s="38"/>
      <c r="G35" s="39"/>
      <c r="H35" s="3" t="str">
        <f>[1]CCA!I38</f>
        <v>NA</v>
      </c>
      <c r="I35" s="3" t="str">
        <f>[1]CCA!J38</f>
        <v>NA</v>
      </c>
      <c r="J35" s="3" t="str">
        <f>[1]CCA!K38</f>
        <v>NA</v>
      </c>
      <c r="K35" s="3" t="str">
        <f>[1]CCA!L38</f>
        <v>NA</v>
      </c>
      <c r="L35" s="3" t="str">
        <f>[1]CCA!M38</f>
        <v>NA</v>
      </c>
      <c r="M35" s="3" t="str">
        <f>[1]CCA!N38</f>
        <v>NA</v>
      </c>
      <c r="N35" s="3" t="str">
        <f>[1]CCA!O38</f>
        <v>NA</v>
      </c>
      <c r="O35" s="3" t="str">
        <f>[1]CCA!P38</f>
        <v>NA</v>
      </c>
      <c r="P35" s="3" t="str">
        <f>[1]CCA!Q38</f>
        <v>NA</v>
      </c>
      <c r="Q35" s="3" t="str">
        <f>[1]CCA!R38</f>
        <v>NA</v>
      </c>
      <c r="R35" s="3" t="str">
        <f>[1]CCA!S38</f>
        <v>NA</v>
      </c>
      <c r="S35" s="3" t="str">
        <f>[1]CCA!T38</f>
        <v>NA</v>
      </c>
      <c r="T35" s="3" t="str">
        <f>[1]CCA!U38</f>
        <v>NA</v>
      </c>
      <c r="U35" s="3" t="str">
        <f>[1]CCA!V38</f>
        <v>NA</v>
      </c>
      <c r="V35" s="3" t="str">
        <f>[1]CCA!W38</f>
        <v>NA</v>
      </c>
      <c r="W35" s="3" t="str">
        <f>[1]CCA!X38</f>
        <v>NA</v>
      </c>
      <c r="X35" s="3" t="str">
        <f>[1]CCA!Y38</f>
        <v>NA</v>
      </c>
      <c r="Y35" s="3" t="str">
        <f>[1]CCA!Z38</f>
        <v>NA</v>
      </c>
      <c r="Z35" s="3" t="str">
        <f>[1]CCA!AA38</f>
        <v>NA</v>
      </c>
      <c r="AA35" s="3" t="str">
        <f>[1]CCA!AB38</f>
        <v>NA</v>
      </c>
      <c r="AB35" s="3" t="str">
        <f>[1]CCA!AC38</f>
        <v>NA</v>
      </c>
      <c r="AC35" s="3" t="str">
        <f>[1]CCA!AD38</f>
        <v>NA</v>
      </c>
      <c r="AD35" s="3" t="str">
        <f>[1]CCA!AE38</f>
        <v>NA</v>
      </c>
      <c r="AE35" s="3" t="str">
        <f>[1]CCA!AF38</f>
        <v>NA</v>
      </c>
      <c r="AF35" s="3" t="str">
        <f>[1]CCA!AG38</f>
        <v>NA</v>
      </c>
      <c r="AG35" s="3" t="str">
        <f>[1]CCA!AH38</f>
        <v>NA</v>
      </c>
      <c r="AH35" s="3" t="str">
        <f>[1]CCA!AI38</f>
        <v>NA</v>
      </c>
      <c r="AI35" s="3" t="str">
        <f>[1]CCA!AJ38</f>
        <v>NA</v>
      </c>
      <c r="AJ35" s="3" t="str">
        <f>[1]CCA!AK38</f>
        <v>NA</v>
      </c>
      <c r="AK35" s="3" t="str">
        <f>[1]CCA!AL38</f>
        <v>NA</v>
      </c>
      <c r="AL35" s="3" t="str">
        <f>[1]CCA!AM38</f>
        <v>NA</v>
      </c>
      <c r="AM35" s="3" t="str">
        <f>[1]CCA!AN38</f>
        <v>NA</v>
      </c>
      <c r="AN35" s="3" t="str">
        <f>[1]CCA!AO38</f>
        <v>NA</v>
      </c>
      <c r="AO35" s="3" t="str">
        <f>[1]CCA!AP38</f>
        <v>NA</v>
      </c>
      <c r="AP35" s="3" t="str">
        <f>[1]CCA!AQ38</f>
        <v>NA</v>
      </c>
      <c r="AQ35" s="3" t="str">
        <f>[1]CCA!AR38</f>
        <v>NA</v>
      </c>
      <c r="AR35" s="3" t="str">
        <f>[1]CCA!AS38</f>
        <v>NA</v>
      </c>
      <c r="AS35" s="3" t="str">
        <f>[1]CCA!AT38</f>
        <v>NA</v>
      </c>
      <c r="AT35" s="3" t="str">
        <f>[1]CCA!AU38</f>
        <v>NA</v>
      </c>
      <c r="AU35" s="3" t="str">
        <f>[1]CCA!AV38</f>
        <v>NA</v>
      </c>
      <c r="AV35" s="3" t="str">
        <f>[1]CCA!AW38</f>
        <v>NA</v>
      </c>
      <c r="AW35" s="3" t="str">
        <f>[1]CCA!AX38</f>
        <v>NA</v>
      </c>
      <c r="AX35" s="3" t="str">
        <f>[1]CCA!AY38</f>
        <v>NA</v>
      </c>
      <c r="AY35" s="3" t="str">
        <f>[1]CCA!AZ38</f>
        <v>NA</v>
      </c>
      <c r="AZ35" s="3" t="str">
        <f>[1]CCA!BA38</f>
        <v>NA</v>
      </c>
      <c r="BA35" s="3" t="str">
        <f>[1]CCA!BB38</f>
        <v>NA</v>
      </c>
      <c r="BB35" s="3" t="str">
        <f>[1]CCA!BC38</f>
        <v>NA</v>
      </c>
      <c r="BC35" s="3" t="str">
        <f>[1]CCA!BD38</f>
        <v>NA</v>
      </c>
      <c r="BD35" s="3" t="str">
        <f>[1]CCA!BE38</f>
        <v>NA</v>
      </c>
      <c r="BE35" s="3" t="str">
        <f>[1]CCA!BF38</f>
        <v>NA</v>
      </c>
      <c r="BF35" s="3" t="str">
        <f>[1]CCA!BG38</f>
        <v>NA</v>
      </c>
      <c r="BG35" s="3" t="str">
        <f>[1]CCA!BH38</f>
        <v>NA</v>
      </c>
      <c r="BH35" s="3" t="str">
        <f>[1]CCA!BI38</f>
        <v>NA</v>
      </c>
      <c r="BI35" s="3" t="str">
        <f>[1]CCA!BJ38</f>
        <v>NA</v>
      </c>
      <c r="BJ35" s="3" t="str">
        <f>[1]CCA!BK38</f>
        <v>NA</v>
      </c>
      <c r="BK35" s="3" t="str">
        <f>[1]CCA!BL38</f>
        <v>NA</v>
      </c>
      <c r="BL35" s="3" t="str">
        <f>[1]CCA!BM38</f>
        <v>NA</v>
      </c>
      <c r="BM35" s="3" t="str">
        <f>[1]CCA!BN38</f>
        <v>NA</v>
      </c>
      <c r="BN35" s="3" t="str">
        <f>[1]CCA!BO38</f>
        <v>NA</v>
      </c>
      <c r="BO35" s="3" t="str">
        <f>[1]CCA!BP38</f>
        <v>NA</v>
      </c>
      <c r="BP35" s="3" t="str">
        <f>[1]CCA!BQ38</f>
        <v>NA</v>
      </c>
      <c r="BQ35" s="3" t="str">
        <f>[1]CCA!BR38</f>
        <v>NA</v>
      </c>
      <c r="BR35" s="3" t="str">
        <f>[1]CCA!BS38</f>
        <v>NA</v>
      </c>
      <c r="BS35" s="3" t="str">
        <f>[1]CCA!BT38</f>
        <v>NA</v>
      </c>
      <c r="BT35" s="3" t="str">
        <f>[1]CCA!BU38</f>
        <v>NA</v>
      </c>
      <c r="BU35" s="3" t="str">
        <f>[1]CCA!BV38</f>
        <v>NA</v>
      </c>
      <c r="BV35" s="3" t="str">
        <f>[1]CCA!BW38</f>
        <v>NA</v>
      </c>
      <c r="BW35" s="3" t="str">
        <f>[1]CCA!BX38</f>
        <v>NA</v>
      </c>
      <c r="BX35" s="3" t="str">
        <f>[1]CCA!BY38</f>
        <v>NA</v>
      </c>
      <c r="BY35" s="3" t="str">
        <f>[1]CCA!BZ38</f>
        <v>NA</v>
      </c>
      <c r="BZ35" s="3" t="str">
        <f>[1]CCA!CA38</f>
        <v>NA</v>
      </c>
      <c r="CA35" s="3" t="str">
        <f>[1]CCA!CB38</f>
        <v>NA</v>
      </c>
      <c r="CB35" s="3" t="str">
        <f>[1]CCA!CC38</f>
        <v>NA</v>
      </c>
      <c r="CC35" s="3" t="str">
        <f>[1]CCA!CD38</f>
        <v>NA</v>
      </c>
      <c r="CD35" s="3" t="str">
        <f>[1]CCA!CE38</f>
        <v>NA</v>
      </c>
      <c r="CE35" s="3" t="str">
        <f>[1]CCA!CF38</f>
        <v>NA</v>
      </c>
      <c r="CF35" s="3" t="str">
        <f>[1]CCA!CG38</f>
        <v>NA</v>
      </c>
      <c r="CG35" s="3" t="str">
        <f>[1]CCA!CH38</f>
        <v>NA</v>
      </c>
      <c r="CH35" s="3" t="str">
        <f>[1]CCA!CI38</f>
        <v>NA</v>
      </c>
      <c r="CI35" s="3" t="str">
        <f>[1]CCA!CJ38</f>
        <v>NA</v>
      </c>
      <c r="CJ35" s="3" t="str">
        <f>[1]CCA!CK38</f>
        <v>NA</v>
      </c>
      <c r="CK35" s="3" t="str">
        <f>[1]CCA!CL38</f>
        <v>NA</v>
      </c>
      <c r="CL35" s="3" t="str">
        <f>[1]CCA!CM38</f>
        <v>NA</v>
      </c>
      <c r="CM35" s="3" t="str">
        <f>[1]CCA!CN38</f>
        <v>NA</v>
      </c>
      <c r="CN35" s="3" t="str">
        <f>[1]CCA!CO38</f>
        <v>NA</v>
      </c>
      <c r="CO35" s="3" t="str">
        <f>[1]CCA!CP38</f>
        <v>NA</v>
      </c>
      <c r="CP35" s="3" t="str">
        <f>[1]CCA!CQ38</f>
        <v>NA</v>
      </c>
      <c r="CQ35" s="3" t="str">
        <f>[1]CCA!CR38</f>
        <v>NA</v>
      </c>
      <c r="CR35" s="3" t="str">
        <f>[1]CCA!CS38</f>
        <v>NA</v>
      </c>
      <c r="CS35" s="3" t="str">
        <f>[1]CCA!CT38</f>
        <v>NA</v>
      </c>
      <c r="CT35" s="3" t="str">
        <f>[1]CCA!CU38</f>
        <v>NA</v>
      </c>
      <c r="CU35" s="3" t="str">
        <f>[1]CCA!CV38</f>
        <v>NA</v>
      </c>
      <c r="CV35" s="3" t="str">
        <f>[1]CCA!CW38</f>
        <v>NA</v>
      </c>
      <c r="CW35" s="3" t="str">
        <f>[1]CCA!CX38</f>
        <v>NA</v>
      </c>
      <c r="CX35" s="3" t="str">
        <f>[1]CCA!CY38</f>
        <v>NA</v>
      </c>
      <c r="CY35" s="3" t="str">
        <f>[1]CCA!CZ38</f>
        <v>NA</v>
      </c>
      <c r="CZ35" s="3" t="str">
        <f>[1]CCA!DA38</f>
        <v>NA</v>
      </c>
      <c r="DA35" s="3" t="str">
        <f>[1]CCA!DB38</f>
        <v>NA</v>
      </c>
      <c r="DB35" s="3" t="str">
        <f>[1]CCA!DC38</f>
        <v>NA</v>
      </c>
      <c r="DC35" s="3" t="str">
        <f>[1]CCA!DD38</f>
        <v>NA</v>
      </c>
      <c r="DD35" s="3" t="str">
        <f>[1]CCA!DE38</f>
        <v>NA</v>
      </c>
      <c r="DE35" s="3" t="str">
        <f>[1]CCA!DF38</f>
        <v>NA</v>
      </c>
      <c r="DF35" s="3" t="str">
        <f>[1]CCA!DG38</f>
        <v>NA</v>
      </c>
      <c r="DG35" s="3" t="str">
        <f>[1]CCA!DH38</f>
        <v>NA</v>
      </c>
      <c r="DH35" s="3" t="str">
        <f>[1]CCA!DI38</f>
        <v>NA</v>
      </c>
      <c r="DI35" s="3" t="str">
        <f>[1]CCA!DJ38</f>
        <v>NA</v>
      </c>
      <c r="DJ35" s="3" t="str">
        <f>[1]CCA!DK38</f>
        <v>NA</v>
      </c>
      <c r="DK35" s="3" t="str">
        <f>[1]CCA!DL38</f>
        <v>NA</v>
      </c>
      <c r="DL35" s="3" t="str">
        <f>[1]CCA!DM38</f>
        <v>NA</v>
      </c>
    </row>
    <row r="36" spans="2:116" s="4" customFormat="1" x14ac:dyDescent="0.25">
      <c r="B36" s="37" t="s">
        <v>26</v>
      </c>
      <c r="C36" s="38"/>
      <c r="D36" s="38"/>
      <c r="E36" s="38"/>
      <c r="F36" s="38"/>
      <c r="G36" s="39"/>
      <c r="H36" s="3" t="str">
        <f>[1]CCA!I39</f>
        <v>NA</v>
      </c>
      <c r="I36" s="3" t="str">
        <f>[1]CCA!J39</f>
        <v>NA</v>
      </c>
      <c r="J36" s="3" t="str">
        <f>[1]CCA!K39</f>
        <v>NA</v>
      </c>
      <c r="K36" s="3" t="str">
        <f>[1]CCA!L39</f>
        <v>NA</v>
      </c>
      <c r="L36" s="3" t="str">
        <f>[1]CCA!M39</f>
        <v>NA</v>
      </c>
      <c r="M36" s="3" t="str">
        <f>[1]CCA!N39</f>
        <v>NA</v>
      </c>
      <c r="N36" s="3" t="str">
        <f>[1]CCA!O39</f>
        <v>NA</v>
      </c>
      <c r="O36" s="3" t="str">
        <f>[1]CCA!P39</f>
        <v>NA</v>
      </c>
      <c r="P36" s="3" t="str">
        <f>[1]CCA!Q39</f>
        <v>NA</v>
      </c>
      <c r="Q36" s="3" t="str">
        <f>[1]CCA!R39</f>
        <v>NA</v>
      </c>
      <c r="R36" s="3" t="str">
        <f>[1]CCA!S39</f>
        <v>NA</v>
      </c>
      <c r="S36" s="3" t="str">
        <f>[1]CCA!T39</f>
        <v>NA</v>
      </c>
      <c r="T36" s="3" t="str">
        <f>[1]CCA!U39</f>
        <v>NA</v>
      </c>
      <c r="U36" s="3" t="str">
        <f>[1]CCA!V39</f>
        <v>NA</v>
      </c>
      <c r="V36" s="3" t="str">
        <f>[1]CCA!W39</f>
        <v>NA</v>
      </c>
      <c r="W36" s="3" t="str">
        <f>[1]CCA!X39</f>
        <v>NA</v>
      </c>
      <c r="X36" s="3" t="str">
        <f>[1]CCA!Y39</f>
        <v>NA</v>
      </c>
      <c r="Y36" s="3" t="str">
        <f>[1]CCA!Z39</f>
        <v>NA</v>
      </c>
      <c r="Z36" s="3" t="str">
        <f>[1]CCA!AA39</f>
        <v>NA</v>
      </c>
      <c r="AA36" s="3" t="str">
        <f>[1]CCA!AB39</f>
        <v>NA</v>
      </c>
      <c r="AB36" s="3" t="str">
        <f>[1]CCA!AC39</f>
        <v>NA</v>
      </c>
      <c r="AC36" s="3" t="str">
        <f>[1]CCA!AD39</f>
        <v>NA</v>
      </c>
      <c r="AD36" s="3" t="str">
        <f>[1]CCA!AE39</f>
        <v>NA</v>
      </c>
      <c r="AE36" s="3" t="str">
        <f>[1]CCA!AF39</f>
        <v>NA</v>
      </c>
      <c r="AF36" s="3" t="str">
        <f>[1]CCA!AG39</f>
        <v>NA</v>
      </c>
      <c r="AG36" s="3" t="str">
        <f>[1]CCA!AH39</f>
        <v>NA</v>
      </c>
      <c r="AH36" s="3" t="str">
        <f>[1]CCA!AI39</f>
        <v>NA</v>
      </c>
      <c r="AI36" s="3" t="str">
        <f>[1]CCA!AJ39</f>
        <v>NA</v>
      </c>
      <c r="AJ36" s="3" t="str">
        <f>[1]CCA!AK39</f>
        <v>NA</v>
      </c>
      <c r="AK36" s="3" t="str">
        <f>[1]CCA!AL39</f>
        <v>NA</v>
      </c>
      <c r="AL36" s="3" t="str">
        <f>[1]CCA!AM39</f>
        <v>NA</v>
      </c>
      <c r="AM36" s="3" t="str">
        <f>[1]CCA!AN39</f>
        <v>NA</v>
      </c>
      <c r="AN36" s="3" t="str">
        <f>[1]CCA!AO39</f>
        <v>NA</v>
      </c>
      <c r="AO36" s="3" t="str">
        <f>[1]CCA!AP39</f>
        <v>NA</v>
      </c>
      <c r="AP36" s="3" t="str">
        <f>[1]CCA!AQ39</f>
        <v>NA</v>
      </c>
      <c r="AQ36" s="3" t="str">
        <f>[1]CCA!AR39</f>
        <v>NA</v>
      </c>
      <c r="AR36" s="3" t="str">
        <f>[1]CCA!AS39</f>
        <v>NA</v>
      </c>
      <c r="AS36" s="3" t="str">
        <f>[1]CCA!AT39</f>
        <v>NA</v>
      </c>
      <c r="AT36" s="3" t="str">
        <f>[1]CCA!AU39</f>
        <v>NA</v>
      </c>
      <c r="AU36" s="3" t="str">
        <f>[1]CCA!AV39</f>
        <v>NA</v>
      </c>
      <c r="AV36" s="3" t="str">
        <f>[1]CCA!AW39</f>
        <v>NA</v>
      </c>
      <c r="AW36" s="3" t="str">
        <f>[1]CCA!AX39</f>
        <v>NA</v>
      </c>
      <c r="AX36" s="3" t="str">
        <f>[1]CCA!AY39</f>
        <v>NA</v>
      </c>
      <c r="AY36" s="3" t="str">
        <f>[1]CCA!AZ39</f>
        <v>NA</v>
      </c>
      <c r="AZ36" s="3" t="str">
        <f>[1]CCA!BA39</f>
        <v>NA</v>
      </c>
      <c r="BA36" s="3" t="str">
        <f>[1]CCA!BB39</f>
        <v>NA</v>
      </c>
      <c r="BB36" s="3" t="str">
        <f>[1]CCA!BC39</f>
        <v>NA</v>
      </c>
      <c r="BC36" s="3" t="str">
        <f>[1]CCA!BD39</f>
        <v>NA</v>
      </c>
      <c r="BD36" s="3" t="str">
        <f>[1]CCA!BE39</f>
        <v>NA</v>
      </c>
      <c r="BE36" s="3" t="str">
        <f>[1]CCA!BF39</f>
        <v>NA</v>
      </c>
      <c r="BF36" s="3" t="str">
        <f>[1]CCA!BG39</f>
        <v>NA</v>
      </c>
      <c r="BG36" s="3" t="str">
        <f>[1]CCA!BH39</f>
        <v>NA</v>
      </c>
      <c r="BH36" s="3" t="str">
        <f>[1]CCA!BI39</f>
        <v>NA</v>
      </c>
      <c r="BI36" s="3" t="str">
        <f>[1]CCA!BJ39</f>
        <v>NA</v>
      </c>
      <c r="BJ36" s="3" t="str">
        <f>[1]CCA!BK39</f>
        <v>NA</v>
      </c>
      <c r="BK36" s="3" t="str">
        <f>[1]CCA!BL39</f>
        <v>NA</v>
      </c>
      <c r="BL36" s="3" t="str">
        <f>[1]CCA!BM39</f>
        <v>NA</v>
      </c>
      <c r="BM36" s="3" t="str">
        <f>[1]CCA!BN39</f>
        <v>NA</v>
      </c>
      <c r="BN36" s="3" t="str">
        <f>[1]CCA!BO39</f>
        <v>NA</v>
      </c>
      <c r="BO36" s="3" t="str">
        <f>[1]CCA!BP39</f>
        <v>NA</v>
      </c>
      <c r="BP36" s="3" t="str">
        <f>[1]CCA!BQ39</f>
        <v>NA</v>
      </c>
      <c r="BQ36" s="3" t="str">
        <f>[1]CCA!BR39</f>
        <v>NA</v>
      </c>
      <c r="BR36" s="3" t="str">
        <f>[1]CCA!BS39</f>
        <v>NA</v>
      </c>
      <c r="BS36" s="3" t="str">
        <f>[1]CCA!BT39</f>
        <v>NA</v>
      </c>
      <c r="BT36" s="3" t="str">
        <f>[1]CCA!BU39</f>
        <v>NA</v>
      </c>
      <c r="BU36" s="3" t="str">
        <f>[1]CCA!BV39</f>
        <v>NA</v>
      </c>
      <c r="BV36" s="3" t="str">
        <f>[1]CCA!BW39</f>
        <v>NA</v>
      </c>
      <c r="BW36" s="3" t="str">
        <f>[1]CCA!BX39</f>
        <v>NA</v>
      </c>
      <c r="BX36" s="3" t="str">
        <f>[1]CCA!BY39</f>
        <v>NA</v>
      </c>
      <c r="BY36" s="3" t="str">
        <f>[1]CCA!BZ39</f>
        <v>NA</v>
      </c>
      <c r="BZ36" s="3" t="str">
        <f>[1]CCA!CA39</f>
        <v>NA</v>
      </c>
      <c r="CA36" s="3" t="str">
        <f>[1]CCA!CB39</f>
        <v>NA</v>
      </c>
      <c r="CB36" s="3" t="str">
        <f>[1]CCA!CC39</f>
        <v>NA</v>
      </c>
      <c r="CC36" s="3" t="str">
        <f>[1]CCA!CD39</f>
        <v>NA</v>
      </c>
      <c r="CD36" s="3" t="str">
        <f>[1]CCA!CE39</f>
        <v>NA</v>
      </c>
      <c r="CE36" s="3" t="str">
        <f>[1]CCA!CF39</f>
        <v>NA</v>
      </c>
      <c r="CF36" s="3" t="str">
        <f>[1]CCA!CG39</f>
        <v>NA</v>
      </c>
      <c r="CG36" s="3" t="str">
        <f>[1]CCA!CH39</f>
        <v>NA</v>
      </c>
      <c r="CH36" s="3" t="str">
        <f>[1]CCA!CI39</f>
        <v>NA</v>
      </c>
      <c r="CI36" s="3" t="str">
        <f>[1]CCA!CJ39</f>
        <v>NA</v>
      </c>
      <c r="CJ36" s="3" t="str">
        <f>[1]CCA!CK39</f>
        <v>NA</v>
      </c>
      <c r="CK36" s="3" t="str">
        <f>[1]CCA!CL39</f>
        <v>NA</v>
      </c>
      <c r="CL36" s="3" t="str">
        <f>[1]CCA!CM39</f>
        <v>NA</v>
      </c>
      <c r="CM36" s="3" t="str">
        <f>[1]CCA!CN39</f>
        <v>NA</v>
      </c>
      <c r="CN36" s="3" t="str">
        <f>[1]CCA!CO39</f>
        <v>NA</v>
      </c>
      <c r="CO36" s="3" t="str">
        <f>[1]CCA!CP39</f>
        <v>NA</v>
      </c>
      <c r="CP36" s="3" t="str">
        <f>[1]CCA!CQ39</f>
        <v>NA</v>
      </c>
      <c r="CQ36" s="3" t="str">
        <f>[1]CCA!CR39</f>
        <v>NA</v>
      </c>
      <c r="CR36" s="3" t="str">
        <f>[1]CCA!CS39</f>
        <v>NA</v>
      </c>
      <c r="CS36" s="3" t="str">
        <f>[1]CCA!CT39</f>
        <v>NA</v>
      </c>
      <c r="CT36" s="3" t="str">
        <f>[1]CCA!CU39</f>
        <v>NA</v>
      </c>
      <c r="CU36" s="3" t="str">
        <f>[1]CCA!CV39</f>
        <v>NA</v>
      </c>
      <c r="CV36" s="3" t="str">
        <f>[1]CCA!CW39</f>
        <v>NA</v>
      </c>
      <c r="CW36" s="3" t="str">
        <f>[1]CCA!CX39</f>
        <v>NA</v>
      </c>
      <c r="CX36" s="3" t="str">
        <f>[1]CCA!CY39</f>
        <v>NA</v>
      </c>
      <c r="CY36" s="3" t="str">
        <f>[1]CCA!CZ39</f>
        <v>NA</v>
      </c>
      <c r="CZ36" s="3" t="str">
        <f>[1]CCA!DA39</f>
        <v>NA</v>
      </c>
      <c r="DA36" s="3" t="str">
        <f>[1]CCA!DB39</f>
        <v>NA</v>
      </c>
      <c r="DB36" s="3" t="str">
        <f>[1]CCA!DC39</f>
        <v>NA</v>
      </c>
      <c r="DC36" s="3" t="str">
        <f>[1]CCA!DD39</f>
        <v>NA</v>
      </c>
      <c r="DD36" s="3" t="str">
        <f>[1]CCA!DE39</f>
        <v>NA</v>
      </c>
      <c r="DE36" s="3" t="str">
        <f>[1]CCA!DF39</f>
        <v>NA</v>
      </c>
      <c r="DF36" s="3" t="str">
        <f>[1]CCA!DG39</f>
        <v>NA</v>
      </c>
      <c r="DG36" s="3" t="str">
        <f>[1]CCA!DH39</f>
        <v>NA</v>
      </c>
      <c r="DH36" s="3" t="str">
        <f>[1]CCA!DI39</f>
        <v>NA</v>
      </c>
      <c r="DI36" s="3" t="str">
        <f>[1]CCA!DJ39</f>
        <v>NA</v>
      </c>
      <c r="DJ36" s="3" t="str">
        <f>[1]CCA!DK39</f>
        <v>NA</v>
      </c>
      <c r="DK36" s="3" t="str">
        <f>[1]CCA!DL39</f>
        <v>NA</v>
      </c>
      <c r="DL36" s="3" t="str">
        <f>[1]CCA!DM39</f>
        <v>NA</v>
      </c>
    </row>
    <row r="37" spans="2:116" s="4" customFormat="1" x14ac:dyDescent="0.25">
      <c r="B37" s="37" t="s">
        <v>27</v>
      </c>
      <c r="C37" s="38"/>
      <c r="D37" s="38"/>
      <c r="E37" s="38"/>
      <c r="F37" s="38"/>
      <c r="G37" s="39"/>
      <c r="H37" s="3" t="str">
        <f>[1]CCA!I40</f>
        <v>NA</v>
      </c>
      <c r="I37" s="3" t="str">
        <f>[1]CCA!J40</f>
        <v>NA</v>
      </c>
      <c r="J37" s="3" t="str">
        <f>[1]CCA!K40</f>
        <v>NA</v>
      </c>
      <c r="K37" s="3" t="str">
        <f>[1]CCA!L40</f>
        <v>NA</v>
      </c>
      <c r="L37" s="3" t="str">
        <f>[1]CCA!M40</f>
        <v>NA</v>
      </c>
      <c r="M37" s="3" t="str">
        <f>[1]CCA!N40</f>
        <v>NA</v>
      </c>
      <c r="N37" s="3" t="str">
        <f>[1]CCA!O40</f>
        <v>NA</v>
      </c>
      <c r="O37" s="3" t="str">
        <f>[1]CCA!P40</f>
        <v>NA</v>
      </c>
      <c r="P37" s="3" t="str">
        <f>[1]CCA!Q40</f>
        <v>NA</v>
      </c>
      <c r="Q37" s="3" t="str">
        <f>[1]CCA!R40</f>
        <v>NA</v>
      </c>
      <c r="R37" s="3" t="str">
        <f>[1]CCA!S40</f>
        <v>NA</v>
      </c>
      <c r="S37" s="3" t="str">
        <f>[1]CCA!T40</f>
        <v>NA</v>
      </c>
      <c r="T37" s="3" t="str">
        <f>[1]CCA!U40</f>
        <v>NA</v>
      </c>
      <c r="U37" s="3" t="str">
        <f>[1]CCA!V40</f>
        <v>NA</v>
      </c>
      <c r="V37" s="3" t="str">
        <f>[1]CCA!W40</f>
        <v>NA</v>
      </c>
      <c r="W37" s="3" t="str">
        <f>[1]CCA!X40</f>
        <v>NA</v>
      </c>
      <c r="X37" s="3" t="str">
        <f>[1]CCA!Y40</f>
        <v>NA</v>
      </c>
      <c r="Y37" s="3" t="str">
        <f>[1]CCA!Z40</f>
        <v>NA</v>
      </c>
      <c r="Z37" s="3" t="str">
        <f>[1]CCA!AA40</f>
        <v>NA</v>
      </c>
      <c r="AA37" s="3" t="str">
        <f>[1]CCA!AB40</f>
        <v>NA</v>
      </c>
      <c r="AB37" s="3" t="str">
        <f>[1]CCA!AC40</f>
        <v>NA</v>
      </c>
      <c r="AC37" s="3" t="str">
        <f>[1]CCA!AD40</f>
        <v>NA</v>
      </c>
      <c r="AD37" s="3" t="str">
        <f>[1]CCA!AE40</f>
        <v>NA</v>
      </c>
      <c r="AE37" s="3" t="str">
        <f>[1]CCA!AF40</f>
        <v>NA</v>
      </c>
      <c r="AF37" s="3" t="str">
        <f>[1]CCA!AG40</f>
        <v>NA</v>
      </c>
      <c r="AG37" s="3" t="str">
        <f>[1]CCA!AH40</f>
        <v>NA</v>
      </c>
      <c r="AH37" s="3" t="str">
        <f>[1]CCA!AI40</f>
        <v>NA</v>
      </c>
      <c r="AI37" s="3" t="str">
        <f>[1]CCA!AJ40</f>
        <v>NA</v>
      </c>
      <c r="AJ37" s="3" t="str">
        <f>[1]CCA!AK40</f>
        <v>NA</v>
      </c>
      <c r="AK37" s="3" t="str">
        <f>[1]CCA!AL40</f>
        <v>NA</v>
      </c>
      <c r="AL37" s="3" t="str">
        <f>[1]CCA!AM40</f>
        <v>NA</v>
      </c>
      <c r="AM37" s="3" t="str">
        <f>[1]CCA!AN40</f>
        <v>NA</v>
      </c>
      <c r="AN37" s="3" t="str">
        <f>[1]CCA!AO40</f>
        <v>NA</v>
      </c>
      <c r="AO37" s="3" t="str">
        <f>[1]CCA!AP40</f>
        <v>NA</v>
      </c>
      <c r="AP37" s="3" t="str">
        <f>[1]CCA!AQ40</f>
        <v>NA</v>
      </c>
      <c r="AQ37" s="3" t="str">
        <f>[1]CCA!AR40</f>
        <v>NA</v>
      </c>
      <c r="AR37" s="3" t="str">
        <f>[1]CCA!AS40</f>
        <v>NA</v>
      </c>
      <c r="AS37" s="3" t="str">
        <f>[1]CCA!AT40</f>
        <v>NA</v>
      </c>
      <c r="AT37" s="3" t="str">
        <f>[1]CCA!AU40</f>
        <v>NA</v>
      </c>
      <c r="AU37" s="3" t="str">
        <f>[1]CCA!AV40</f>
        <v>NA</v>
      </c>
      <c r="AV37" s="3" t="str">
        <f>[1]CCA!AW40</f>
        <v>NA</v>
      </c>
      <c r="AW37" s="3" t="str">
        <f>[1]CCA!AX40</f>
        <v>NA</v>
      </c>
      <c r="AX37" s="3" t="str">
        <f>[1]CCA!AY40</f>
        <v>NA</v>
      </c>
      <c r="AY37" s="3" t="str">
        <f>[1]CCA!AZ40</f>
        <v>NA</v>
      </c>
      <c r="AZ37" s="3" t="str">
        <f>[1]CCA!BA40</f>
        <v>NA</v>
      </c>
      <c r="BA37" s="3" t="str">
        <f>[1]CCA!BB40</f>
        <v>NA</v>
      </c>
      <c r="BB37" s="3" t="str">
        <f>[1]CCA!BC40</f>
        <v>NA</v>
      </c>
      <c r="BC37" s="3" t="str">
        <f>[1]CCA!BD40</f>
        <v>NA</v>
      </c>
      <c r="BD37" s="3" t="str">
        <f>[1]CCA!BE40</f>
        <v>NA</v>
      </c>
      <c r="BE37" s="3" t="str">
        <f>[1]CCA!BF40</f>
        <v>NA</v>
      </c>
      <c r="BF37" s="3" t="str">
        <f>[1]CCA!BG40</f>
        <v>NA</v>
      </c>
      <c r="BG37" s="3" t="str">
        <f>[1]CCA!BH40</f>
        <v>NA</v>
      </c>
      <c r="BH37" s="3" t="str">
        <f>[1]CCA!BI40</f>
        <v>NA</v>
      </c>
      <c r="BI37" s="3" t="str">
        <f>[1]CCA!BJ40</f>
        <v>NA</v>
      </c>
      <c r="BJ37" s="3" t="str">
        <f>[1]CCA!BK40</f>
        <v>NA</v>
      </c>
      <c r="BK37" s="3" t="str">
        <f>[1]CCA!BL40</f>
        <v>NA</v>
      </c>
      <c r="BL37" s="3" t="str">
        <f>[1]CCA!BM40</f>
        <v>NA</v>
      </c>
      <c r="BM37" s="3" t="str">
        <f>[1]CCA!BN40</f>
        <v>NA</v>
      </c>
      <c r="BN37" s="3" t="str">
        <f>[1]CCA!BO40</f>
        <v>NA</v>
      </c>
      <c r="BO37" s="3" t="str">
        <f>[1]CCA!BP40</f>
        <v>NA</v>
      </c>
      <c r="BP37" s="3" t="str">
        <f>[1]CCA!BQ40</f>
        <v>NA</v>
      </c>
      <c r="BQ37" s="3" t="str">
        <f>[1]CCA!BR40</f>
        <v>NA</v>
      </c>
      <c r="BR37" s="3" t="str">
        <f>[1]CCA!BS40</f>
        <v>NA</v>
      </c>
      <c r="BS37" s="3" t="str">
        <f>[1]CCA!BT40</f>
        <v>NA</v>
      </c>
      <c r="BT37" s="3" t="str">
        <f>[1]CCA!BU40</f>
        <v>NA</v>
      </c>
      <c r="BU37" s="3" t="str">
        <f>[1]CCA!BV40</f>
        <v>NA</v>
      </c>
      <c r="BV37" s="3" t="str">
        <f>[1]CCA!BW40</f>
        <v>NA</v>
      </c>
      <c r="BW37" s="3" t="str">
        <f>[1]CCA!BX40</f>
        <v>NA</v>
      </c>
      <c r="BX37" s="3" t="str">
        <f>[1]CCA!BY40</f>
        <v>NA</v>
      </c>
      <c r="BY37" s="3" t="str">
        <f>[1]CCA!BZ40</f>
        <v>NA</v>
      </c>
      <c r="BZ37" s="3" t="str">
        <f>[1]CCA!CA40</f>
        <v>NA</v>
      </c>
      <c r="CA37" s="3" t="str">
        <f>[1]CCA!CB40</f>
        <v>NA</v>
      </c>
      <c r="CB37" s="3" t="str">
        <f>[1]CCA!CC40</f>
        <v>NA</v>
      </c>
      <c r="CC37" s="3" t="str">
        <f>[1]CCA!CD40</f>
        <v>NA</v>
      </c>
      <c r="CD37" s="3" t="str">
        <f>[1]CCA!CE40</f>
        <v>NA</v>
      </c>
      <c r="CE37" s="3" t="str">
        <f>[1]CCA!CF40</f>
        <v>NA</v>
      </c>
      <c r="CF37" s="3" t="str">
        <f>[1]CCA!CG40</f>
        <v>NA</v>
      </c>
      <c r="CG37" s="3" t="str">
        <f>[1]CCA!CH40</f>
        <v>NA</v>
      </c>
      <c r="CH37" s="3" t="str">
        <f>[1]CCA!CI40</f>
        <v>NA</v>
      </c>
      <c r="CI37" s="3" t="str">
        <f>[1]CCA!CJ40</f>
        <v>NA</v>
      </c>
      <c r="CJ37" s="3" t="str">
        <f>[1]CCA!CK40</f>
        <v>NA</v>
      </c>
      <c r="CK37" s="3" t="str">
        <f>[1]CCA!CL40</f>
        <v>NA</v>
      </c>
      <c r="CL37" s="3" t="str">
        <f>[1]CCA!CM40</f>
        <v>NA</v>
      </c>
      <c r="CM37" s="3" t="str">
        <f>[1]CCA!CN40</f>
        <v>NA</v>
      </c>
      <c r="CN37" s="3" t="str">
        <f>[1]CCA!CO40</f>
        <v>NA</v>
      </c>
      <c r="CO37" s="3" t="str">
        <f>[1]CCA!CP40</f>
        <v>NA</v>
      </c>
      <c r="CP37" s="3" t="str">
        <f>[1]CCA!CQ40</f>
        <v>NA</v>
      </c>
      <c r="CQ37" s="3" t="str">
        <f>[1]CCA!CR40</f>
        <v>NA</v>
      </c>
      <c r="CR37" s="3" t="str">
        <f>[1]CCA!CS40</f>
        <v>NA</v>
      </c>
      <c r="CS37" s="3" t="str">
        <f>[1]CCA!CT40</f>
        <v>NA</v>
      </c>
      <c r="CT37" s="3" t="str">
        <f>[1]CCA!CU40</f>
        <v>NA</v>
      </c>
      <c r="CU37" s="3" t="str">
        <f>[1]CCA!CV40</f>
        <v>NA</v>
      </c>
      <c r="CV37" s="3" t="str">
        <f>[1]CCA!CW40</f>
        <v>NA</v>
      </c>
      <c r="CW37" s="3" t="str">
        <f>[1]CCA!CX40</f>
        <v>NA</v>
      </c>
      <c r="CX37" s="3" t="str">
        <f>[1]CCA!CY40</f>
        <v>NA</v>
      </c>
      <c r="CY37" s="3" t="str">
        <f>[1]CCA!CZ40</f>
        <v>NA</v>
      </c>
      <c r="CZ37" s="3" t="str">
        <f>[1]CCA!DA40</f>
        <v>NA</v>
      </c>
      <c r="DA37" s="3" t="str">
        <f>[1]CCA!DB40</f>
        <v>NA</v>
      </c>
      <c r="DB37" s="3" t="str">
        <f>[1]CCA!DC40</f>
        <v>NA</v>
      </c>
      <c r="DC37" s="3" t="str">
        <f>[1]CCA!DD40</f>
        <v>NA</v>
      </c>
      <c r="DD37" s="3" t="str">
        <f>[1]CCA!DE40</f>
        <v>NA</v>
      </c>
      <c r="DE37" s="3" t="str">
        <f>[1]CCA!DF40</f>
        <v>NA</v>
      </c>
      <c r="DF37" s="3" t="str">
        <f>[1]CCA!DG40</f>
        <v>NA</v>
      </c>
      <c r="DG37" s="3" t="str">
        <f>[1]CCA!DH40</f>
        <v>NA</v>
      </c>
      <c r="DH37" s="3" t="str">
        <f>[1]CCA!DI40</f>
        <v>NA</v>
      </c>
      <c r="DI37" s="3" t="str">
        <f>[1]CCA!DJ40</f>
        <v>NA</v>
      </c>
      <c r="DJ37" s="3" t="str">
        <f>[1]CCA!DK40</f>
        <v>NA</v>
      </c>
      <c r="DK37" s="3" t="str">
        <f>[1]CCA!DL40</f>
        <v>NA</v>
      </c>
      <c r="DL37" s="3" t="str">
        <f>[1]CCA!DM40</f>
        <v>NA</v>
      </c>
    </row>
    <row r="38" spans="2:116" s="4" customFormat="1" x14ac:dyDescent="0.25">
      <c r="B38" s="37" t="s">
        <v>28</v>
      </c>
      <c r="C38" s="38"/>
      <c r="D38" s="38"/>
      <c r="E38" s="38"/>
      <c r="F38" s="38"/>
      <c r="G38" s="39"/>
      <c r="H38" s="3" t="str">
        <f>[1]CCA!I41</f>
        <v>NA</v>
      </c>
      <c r="I38" s="3" t="str">
        <f>[1]CCA!J41</f>
        <v>NA</v>
      </c>
      <c r="J38" s="3" t="str">
        <f>[1]CCA!K41</f>
        <v>NA</v>
      </c>
      <c r="K38" s="3" t="str">
        <f>[1]CCA!L41</f>
        <v>NA</v>
      </c>
      <c r="L38" s="3" t="str">
        <f>[1]CCA!M41</f>
        <v>NA</v>
      </c>
      <c r="M38" s="3" t="str">
        <f>[1]CCA!N41</f>
        <v>NA</v>
      </c>
      <c r="N38" s="3" t="str">
        <f>[1]CCA!O41</f>
        <v>NA</v>
      </c>
      <c r="O38" s="3" t="str">
        <f>[1]CCA!P41</f>
        <v>NA</v>
      </c>
      <c r="P38" s="3" t="str">
        <f>[1]CCA!Q41</f>
        <v>NA</v>
      </c>
      <c r="Q38" s="3" t="str">
        <f>[1]CCA!R41</f>
        <v>NA</v>
      </c>
      <c r="R38" s="3" t="str">
        <f>[1]CCA!S41</f>
        <v>NA</v>
      </c>
      <c r="S38" s="3" t="str">
        <f>[1]CCA!T41</f>
        <v>NA</v>
      </c>
      <c r="T38" s="3" t="str">
        <f>[1]CCA!U41</f>
        <v>NA</v>
      </c>
      <c r="U38" s="3" t="str">
        <f>[1]CCA!V41</f>
        <v>NA</v>
      </c>
      <c r="V38" s="3" t="str">
        <f>[1]CCA!W41</f>
        <v>NA</v>
      </c>
      <c r="W38" s="3" t="str">
        <f>[1]CCA!X41</f>
        <v>NA</v>
      </c>
      <c r="X38" s="3" t="str">
        <f>[1]CCA!Y41</f>
        <v>NA</v>
      </c>
      <c r="Y38" s="3" t="str">
        <f>[1]CCA!Z41</f>
        <v>NA</v>
      </c>
      <c r="Z38" s="3" t="str">
        <f>[1]CCA!AA41</f>
        <v>NA</v>
      </c>
      <c r="AA38" s="3" t="str">
        <f>[1]CCA!AB41</f>
        <v>NA</v>
      </c>
      <c r="AB38" s="3" t="str">
        <f>[1]CCA!AC41</f>
        <v>NA</v>
      </c>
      <c r="AC38" s="3" t="str">
        <f>[1]CCA!AD41</f>
        <v>NA</v>
      </c>
      <c r="AD38" s="3" t="str">
        <f>[1]CCA!AE41</f>
        <v>NA</v>
      </c>
      <c r="AE38" s="3" t="str">
        <f>[1]CCA!AF41</f>
        <v>NA</v>
      </c>
      <c r="AF38" s="3" t="str">
        <f>[1]CCA!AG41</f>
        <v>NA</v>
      </c>
      <c r="AG38" s="3" t="str">
        <f>[1]CCA!AH41</f>
        <v>NA</v>
      </c>
      <c r="AH38" s="3" t="str">
        <f>[1]CCA!AI41</f>
        <v>NA</v>
      </c>
      <c r="AI38" s="3" t="str">
        <f>[1]CCA!AJ41</f>
        <v>NA</v>
      </c>
      <c r="AJ38" s="3" t="str">
        <f>[1]CCA!AK41</f>
        <v>NA</v>
      </c>
      <c r="AK38" s="3" t="str">
        <f>[1]CCA!AL41</f>
        <v>NA</v>
      </c>
      <c r="AL38" s="3" t="str">
        <f>[1]CCA!AM41</f>
        <v>NA</v>
      </c>
      <c r="AM38" s="3" t="str">
        <f>[1]CCA!AN41</f>
        <v>NA</v>
      </c>
      <c r="AN38" s="3" t="str">
        <f>[1]CCA!AO41</f>
        <v>NA</v>
      </c>
      <c r="AO38" s="3" t="str">
        <f>[1]CCA!AP41</f>
        <v>NA</v>
      </c>
      <c r="AP38" s="3" t="str">
        <f>[1]CCA!AQ41</f>
        <v>NA</v>
      </c>
      <c r="AQ38" s="3" t="str">
        <f>[1]CCA!AR41</f>
        <v>NA</v>
      </c>
      <c r="AR38" s="3" t="str">
        <f>[1]CCA!AS41</f>
        <v>NA</v>
      </c>
      <c r="AS38" s="3" t="str">
        <f>[1]CCA!AT41</f>
        <v>NA</v>
      </c>
      <c r="AT38" s="3" t="str">
        <f>[1]CCA!AU41</f>
        <v>NA</v>
      </c>
      <c r="AU38" s="3" t="str">
        <f>[1]CCA!AV41</f>
        <v>NA</v>
      </c>
      <c r="AV38" s="3" t="str">
        <f>[1]CCA!AW41</f>
        <v>NA</v>
      </c>
      <c r="AW38" s="3" t="str">
        <f>[1]CCA!AX41</f>
        <v>NA</v>
      </c>
      <c r="AX38" s="3" t="str">
        <f>[1]CCA!AY41</f>
        <v>NA</v>
      </c>
      <c r="AY38" s="3" t="str">
        <f>[1]CCA!AZ41</f>
        <v>NA</v>
      </c>
      <c r="AZ38" s="3" t="str">
        <f>[1]CCA!BA41</f>
        <v>NA</v>
      </c>
      <c r="BA38" s="3" t="str">
        <f>[1]CCA!BB41</f>
        <v>NA</v>
      </c>
      <c r="BB38" s="3" t="str">
        <f>[1]CCA!BC41</f>
        <v>NA</v>
      </c>
      <c r="BC38" s="3" t="str">
        <f>[1]CCA!BD41</f>
        <v>NA</v>
      </c>
      <c r="BD38" s="3" t="str">
        <f>[1]CCA!BE41</f>
        <v>NA</v>
      </c>
      <c r="BE38" s="3" t="str">
        <f>[1]CCA!BF41</f>
        <v>NA</v>
      </c>
      <c r="BF38" s="3" t="str">
        <f>[1]CCA!BG41</f>
        <v>NA</v>
      </c>
      <c r="BG38" s="3" t="str">
        <f>[1]CCA!BH41</f>
        <v>NA</v>
      </c>
      <c r="BH38" s="3" t="str">
        <f>[1]CCA!BI41</f>
        <v>NA</v>
      </c>
      <c r="BI38" s="3" t="str">
        <f>[1]CCA!BJ41</f>
        <v>NA</v>
      </c>
      <c r="BJ38" s="3" t="str">
        <f>[1]CCA!BK41</f>
        <v>NA</v>
      </c>
      <c r="BK38" s="3" t="str">
        <f>[1]CCA!BL41</f>
        <v>NA</v>
      </c>
      <c r="BL38" s="3" t="str">
        <f>[1]CCA!BM41</f>
        <v>NA</v>
      </c>
      <c r="BM38" s="3" t="str">
        <f>[1]CCA!BN41</f>
        <v>NA</v>
      </c>
      <c r="BN38" s="3" t="str">
        <f>[1]CCA!BO41</f>
        <v>NA</v>
      </c>
      <c r="BO38" s="3" t="str">
        <f>[1]CCA!BP41</f>
        <v>NA</v>
      </c>
      <c r="BP38" s="3" t="str">
        <f>[1]CCA!BQ41</f>
        <v>NA</v>
      </c>
      <c r="BQ38" s="3" t="str">
        <f>[1]CCA!BR41</f>
        <v>NA</v>
      </c>
      <c r="BR38" s="3" t="str">
        <f>[1]CCA!BS41</f>
        <v>NA</v>
      </c>
      <c r="BS38" s="3" t="str">
        <f>[1]CCA!BT41</f>
        <v>NA</v>
      </c>
      <c r="BT38" s="3" t="str">
        <f>[1]CCA!BU41</f>
        <v>NA</v>
      </c>
      <c r="BU38" s="3" t="str">
        <f>[1]CCA!BV41</f>
        <v>NA</v>
      </c>
      <c r="BV38" s="3" t="str">
        <f>[1]CCA!BW41</f>
        <v>NA</v>
      </c>
      <c r="BW38" s="3" t="str">
        <f>[1]CCA!BX41</f>
        <v>NA</v>
      </c>
      <c r="BX38" s="3" t="str">
        <f>[1]CCA!BY41</f>
        <v>NA</v>
      </c>
      <c r="BY38" s="3" t="str">
        <f>[1]CCA!BZ41</f>
        <v>NA</v>
      </c>
      <c r="BZ38" s="3" t="str">
        <f>[1]CCA!CA41</f>
        <v>NA</v>
      </c>
      <c r="CA38" s="3" t="str">
        <f>[1]CCA!CB41</f>
        <v>NA</v>
      </c>
      <c r="CB38" s="3" t="str">
        <f>[1]CCA!CC41</f>
        <v>NA</v>
      </c>
      <c r="CC38" s="3" t="str">
        <f>[1]CCA!CD41</f>
        <v>NA</v>
      </c>
      <c r="CD38" s="3" t="str">
        <f>[1]CCA!CE41</f>
        <v>NA</v>
      </c>
      <c r="CE38" s="3" t="str">
        <f>[1]CCA!CF41</f>
        <v>NA</v>
      </c>
      <c r="CF38" s="3" t="str">
        <f>[1]CCA!CG41</f>
        <v>NA</v>
      </c>
      <c r="CG38" s="3" t="str">
        <f>[1]CCA!CH41</f>
        <v>NA</v>
      </c>
      <c r="CH38" s="3" t="str">
        <f>[1]CCA!CI41</f>
        <v>NA</v>
      </c>
      <c r="CI38" s="3" t="str">
        <f>[1]CCA!CJ41</f>
        <v>NA</v>
      </c>
      <c r="CJ38" s="3" t="str">
        <f>[1]CCA!CK41</f>
        <v>NA</v>
      </c>
      <c r="CK38" s="3" t="str">
        <f>[1]CCA!CL41</f>
        <v>NA</v>
      </c>
      <c r="CL38" s="3" t="str">
        <f>[1]CCA!CM41</f>
        <v>NA</v>
      </c>
      <c r="CM38" s="3" t="str">
        <f>[1]CCA!CN41</f>
        <v>NA</v>
      </c>
      <c r="CN38" s="3" t="str">
        <f>[1]CCA!CO41</f>
        <v>NA</v>
      </c>
      <c r="CO38" s="3" t="str">
        <f>[1]CCA!CP41</f>
        <v>NA</v>
      </c>
      <c r="CP38" s="3" t="str">
        <f>[1]CCA!CQ41</f>
        <v>NA</v>
      </c>
      <c r="CQ38" s="3" t="str">
        <f>[1]CCA!CR41</f>
        <v>NA</v>
      </c>
      <c r="CR38" s="3" t="str">
        <f>[1]CCA!CS41</f>
        <v>NA</v>
      </c>
      <c r="CS38" s="3" t="str">
        <f>[1]CCA!CT41</f>
        <v>NA</v>
      </c>
      <c r="CT38" s="3" t="str">
        <f>[1]CCA!CU41</f>
        <v>NA</v>
      </c>
      <c r="CU38" s="3" t="str">
        <f>[1]CCA!CV41</f>
        <v>NA</v>
      </c>
      <c r="CV38" s="3" t="str">
        <f>[1]CCA!CW41</f>
        <v>NA</v>
      </c>
      <c r="CW38" s="3" t="str">
        <f>[1]CCA!CX41</f>
        <v>NA</v>
      </c>
      <c r="CX38" s="3" t="str">
        <f>[1]CCA!CY41</f>
        <v>NA</v>
      </c>
      <c r="CY38" s="3" t="str">
        <f>[1]CCA!CZ41</f>
        <v>NA</v>
      </c>
      <c r="CZ38" s="3" t="str">
        <f>[1]CCA!DA41</f>
        <v>NA</v>
      </c>
      <c r="DA38" s="3" t="str">
        <f>[1]CCA!DB41</f>
        <v>NA</v>
      </c>
      <c r="DB38" s="3" t="str">
        <f>[1]CCA!DC41</f>
        <v>NA</v>
      </c>
      <c r="DC38" s="3" t="str">
        <f>[1]CCA!DD41</f>
        <v>NA</v>
      </c>
      <c r="DD38" s="3" t="str">
        <f>[1]CCA!DE41</f>
        <v>NA</v>
      </c>
      <c r="DE38" s="3" t="str">
        <f>[1]CCA!DF41</f>
        <v>NA</v>
      </c>
      <c r="DF38" s="3" t="str">
        <f>[1]CCA!DG41</f>
        <v>NA</v>
      </c>
      <c r="DG38" s="3" t="str">
        <f>[1]CCA!DH41</f>
        <v>NA</v>
      </c>
      <c r="DH38" s="3" t="str">
        <f>[1]CCA!DI41</f>
        <v>NA</v>
      </c>
      <c r="DI38" s="3" t="str">
        <f>[1]CCA!DJ41</f>
        <v>NA</v>
      </c>
      <c r="DJ38" s="3" t="str">
        <f>[1]CCA!DK41</f>
        <v>NA</v>
      </c>
      <c r="DK38" s="3" t="str">
        <f>[1]CCA!DL41</f>
        <v>NA</v>
      </c>
      <c r="DL38" s="3" t="str">
        <f>[1]CCA!DM41</f>
        <v>NA</v>
      </c>
    </row>
    <row r="39" spans="2:116" s="4" customFormat="1" x14ac:dyDescent="0.25">
      <c r="B39" s="37" t="s">
        <v>29</v>
      </c>
      <c r="C39" s="38"/>
      <c r="D39" s="38"/>
      <c r="E39" s="38"/>
      <c r="F39" s="38"/>
      <c r="G39" s="39"/>
      <c r="H39" s="3" t="str">
        <f>[1]CCA!I42</f>
        <v>Não</v>
      </c>
      <c r="I39" s="3" t="str">
        <f>[1]CCA!J42</f>
        <v>Não</v>
      </c>
      <c r="J39" s="3" t="str">
        <f>[1]CCA!K42</f>
        <v>Não</v>
      </c>
      <c r="K39" s="3" t="str">
        <f>[1]CCA!L42</f>
        <v>Não</v>
      </c>
      <c r="L39" s="3" t="str">
        <f>[1]CCA!M42</f>
        <v>Não</v>
      </c>
      <c r="M39" s="3" t="str">
        <f>[1]CCA!N42</f>
        <v>Não</v>
      </c>
      <c r="N39" s="3" t="str">
        <f>[1]CCA!O42</f>
        <v>Não</v>
      </c>
      <c r="O39" s="3" t="str">
        <f>[1]CCA!P42</f>
        <v>Não</v>
      </c>
      <c r="P39" s="3" t="str">
        <f>[1]CCA!Q42</f>
        <v>Não</v>
      </c>
      <c r="Q39" s="3" t="str">
        <f>[1]CCA!R42</f>
        <v>Não</v>
      </c>
      <c r="R39" s="3" t="str">
        <f>[1]CCA!S42</f>
        <v>Não</v>
      </c>
      <c r="S39" s="3" t="str">
        <f>[1]CCA!T42</f>
        <v>Não</v>
      </c>
      <c r="T39" s="3" t="str">
        <f>[1]CCA!U42</f>
        <v>Não</v>
      </c>
      <c r="U39" s="3" t="str">
        <f>[1]CCA!V42</f>
        <v>Não</v>
      </c>
      <c r="V39" s="3" t="str">
        <f>[1]CCA!W42</f>
        <v>Não</v>
      </c>
      <c r="W39" s="3" t="str">
        <f>[1]CCA!X42</f>
        <v>Não</v>
      </c>
      <c r="X39" s="3" t="str">
        <f>[1]CCA!Y42</f>
        <v>Não</v>
      </c>
      <c r="Y39" s="3" t="str">
        <f>[1]CCA!Z42</f>
        <v>Não</v>
      </c>
      <c r="Z39" s="3" t="str">
        <f>[1]CCA!AA42</f>
        <v>Não</v>
      </c>
      <c r="AA39" s="3" t="str">
        <f>[1]CCA!AB42</f>
        <v>Não</v>
      </c>
      <c r="AB39" s="3" t="str">
        <f>[1]CCA!AC42</f>
        <v>Não</v>
      </c>
      <c r="AC39" s="3" t="str">
        <f>[1]CCA!AD42</f>
        <v>Não</v>
      </c>
      <c r="AD39" s="3" t="str">
        <f>[1]CCA!AE42</f>
        <v>Não</v>
      </c>
      <c r="AE39" s="3" t="str">
        <f>[1]CCA!AF42</f>
        <v>Não</v>
      </c>
      <c r="AF39" s="3" t="str">
        <f>[1]CCA!AG42</f>
        <v>Não</v>
      </c>
      <c r="AG39" s="3" t="str">
        <f>[1]CCA!AH42</f>
        <v>Não</v>
      </c>
      <c r="AH39" s="3" t="str">
        <f>[1]CCA!AI42</f>
        <v>Não</v>
      </c>
      <c r="AI39" s="3" t="str">
        <f>[1]CCA!AJ42</f>
        <v>Não</v>
      </c>
      <c r="AJ39" s="3" t="str">
        <f>[1]CCA!AK42</f>
        <v>Não</v>
      </c>
      <c r="AK39" s="3" t="str">
        <f>[1]CCA!AL42</f>
        <v>Não</v>
      </c>
      <c r="AL39" s="3" t="str">
        <f>[1]CCA!AM42</f>
        <v>Não</v>
      </c>
      <c r="AM39" s="3" t="str">
        <f>[1]CCA!AN42</f>
        <v>Não</v>
      </c>
      <c r="AN39" s="3" t="str">
        <f>[1]CCA!AO42</f>
        <v>Não</v>
      </c>
      <c r="AO39" s="3" t="str">
        <f>[1]CCA!AP42</f>
        <v>Não</v>
      </c>
      <c r="AP39" s="3" t="str">
        <f>[1]CCA!AQ42</f>
        <v>Não</v>
      </c>
      <c r="AQ39" s="3" t="str">
        <f>[1]CCA!AR42</f>
        <v>Não</v>
      </c>
      <c r="AR39" s="3" t="str">
        <f>[1]CCA!AS42</f>
        <v>Não</v>
      </c>
      <c r="AS39" s="3" t="str">
        <f>[1]CCA!AT42</f>
        <v>Não</v>
      </c>
      <c r="AT39" s="3" t="str">
        <f>[1]CCA!AU42</f>
        <v>Não</v>
      </c>
      <c r="AU39" s="3" t="str">
        <f>[1]CCA!AV42</f>
        <v>Não</v>
      </c>
      <c r="AV39" s="3" t="str">
        <f>[1]CCA!AW42</f>
        <v>Não</v>
      </c>
      <c r="AW39" s="3" t="str">
        <f>[1]CCA!AX42</f>
        <v>Não</v>
      </c>
      <c r="AX39" s="3" t="str">
        <f>[1]CCA!AY42</f>
        <v>Não</v>
      </c>
      <c r="AY39" s="3" t="str">
        <f>[1]CCA!AZ42</f>
        <v>Não</v>
      </c>
      <c r="AZ39" s="3" t="str">
        <f>[1]CCA!BA42</f>
        <v>Não</v>
      </c>
      <c r="BA39" s="3" t="str">
        <f>[1]CCA!BB42</f>
        <v>Não</v>
      </c>
      <c r="BB39" s="3" t="str">
        <f>[1]CCA!BC42</f>
        <v>Não</v>
      </c>
      <c r="BC39" s="3" t="str">
        <f>[1]CCA!BD42</f>
        <v>Não</v>
      </c>
      <c r="BD39" s="3" t="str">
        <f>[1]CCA!BE42</f>
        <v>Não</v>
      </c>
      <c r="BE39" s="3" t="str">
        <f>[1]CCA!BF42</f>
        <v>Não</v>
      </c>
      <c r="BF39" s="3" t="str">
        <f>[1]CCA!BG42</f>
        <v>Não</v>
      </c>
      <c r="BG39" s="3" t="str">
        <f>[1]CCA!BH42</f>
        <v>Não</v>
      </c>
      <c r="BH39" s="3" t="str">
        <f>[1]CCA!BI42</f>
        <v>Não</v>
      </c>
      <c r="BI39" s="3" t="str">
        <f>[1]CCA!BJ42</f>
        <v>Não</v>
      </c>
      <c r="BJ39" s="3" t="str">
        <f>[1]CCA!BK42</f>
        <v>Não</v>
      </c>
      <c r="BK39" s="3" t="str">
        <f>[1]CCA!BL42</f>
        <v>Não</v>
      </c>
      <c r="BL39" s="3" t="str">
        <f>[1]CCA!BM42</f>
        <v>Não</v>
      </c>
      <c r="BM39" s="3" t="str">
        <f>[1]CCA!BN42</f>
        <v>Não</v>
      </c>
      <c r="BN39" s="3" t="str">
        <f>[1]CCA!BO42</f>
        <v>Não</v>
      </c>
      <c r="BO39" s="3" t="str">
        <f>[1]CCA!BP42</f>
        <v>Não</v>
      </c>
      <c r="BP39" s="3" t="str">
        <f>[1]CCA!BQ42</f>
        <v>Não</v>
      </c>
      <c r="BQ39" s="3" t="str">
        <f>[1]CCA!BR42</f>
        <v>Não</v>
      </c>
      <c r="BR39" s="3" t="str">
        <f>[1]CCA!BS42</f>
        <v>Não</v>
      </c>
      <c r="BS39" s="3" t="str">
        <f>[1]CCA!BT42</f>
        <v>Não</v>
      </c>
      <c r="BT39" s="3" t="str">
        <f>[1]CCA!BU42</f>
        <v>Não</v>
      </c>
      <c r="BU39" s="3" t="str">
        <f>[1]CCA!BV42</f>
        <v>Não</v>
      </c>
      <c r="BV39" s="3" t="str">
        <f>[1]CCA!BW42</f>
        <v>Não</v>
      </c>
      <c r="BW39" s="3" t="str">
        <f>[1]CCA!BX42</f>
        <v>Não</v>
      </c>
      <c r="BX39" s="3" t="str">
        <f>[1]CCA!BY42</f>
        <v>Não</v>
      </c>
      <c r="BY39" s="3" t="str">
        <f>[1]CCA!BZ42</f>
        <v>Não</v>
      </c>
      <c r="BZ39" s="3" t="str">
        <f>[1]CCA!CA42</f>
        <v>Não</v>
      </c>
      <c r="CA39" s="3" t="str">
        <f>[1]CCA!CB42</f>
        <v>Não</v>
      </c>
      <c r="CB39" s="3" t="str">
        <f>[1]CCA!CC42</f>
        <v>Não</v>
      </c>
      <c r="CC39" s="3" t="str">
        <f>[1]CCA!CD42</f>
        <v>Não</v>
      </c>
      <c r="CD39" s="3" t="str">
        <f>[1]CCA!CE42</f>
        <v>Não</v>
      </c>
      <c r="CE39" s="3" t="str">
        <f>[1]CCA!CF42</f>
        <v>Não</v>
      </c>
      <c r="CF39" s="3" t="str">
        <f>[1]CCA!CG42</f>
        <v>Não</v>
      </c>
      <c r="CG39" s="3" t="str">
        <f>[1]CCA!CH42</f>
        <v>Não</v>
      </c>
      <c r="CH39" s="3" t="str">
        <f>[1]CCA!CI42</f>
        <v>Não</v>
      </c>
      <c r="CI39" s="3" t="str">
        <f>[1]CCA!CJ42</f>
        <v>Não</v>
      </c>
      <c r="CJ39" s="3" t="str">
        <f>[1]CCA!CK42</f>
        <v>Não</v>
      </c>
      <c r="CK39" s="3" t="str">
        <f>[1]CCA!CL42</f>
        <v>Não</v>
      </c>
      <c r="CL39" s="3" t="str">
        <f>[1]CCA!CM42</f>
        <v>Não</v>
      </c>
      <c r="CM39" s="3" t="str">
        <f>[1]CCA!CN42</f>
        <v>Não</v>
      </c>
      <c r="CN39" s="3" t="str">
        <f>[1]CCA!CO42</f>
        <v>Não</v>
      </c>
      <c r="CO39" s="3" t="str">
        <f>[1]CCA!CP42</f>
        <v>Não</v>
      </c>
      <c r="CP39" s="3" t="str">
        <f>[1]CCA!CQ42</f>
        <v>Não</v>
      </c>
      <c r="CQ39" s="3" t="str">
        <f>[1]CCA!CR42</f>
        <v>Não</v>
      </c>
      <c r="CR39" s="3" t="str">
        <f>[1]CCA!CS42</f>
        <v>Não</v>
      </c>
      <c r="CS39" s="3" t="str">
        <f>[1]CCA!CT42</f>
        <v>Não</v>
      </c>
      <c r="CT39" s="3" t="str">
        <f>[1]CCA!CU42</f>
        <v>Não</v>
      </c>
      <c r="CU39" s="3" t="str">
        <f>[1]CCA!CV42</f>
        <v>Não</v>
      </c>
      <c r="CV39" s="3" t="str">
        <f>[1]CCA!CW42</f>
        <v>Não</v>
      </c>
      <c r="CW39" s="3" t="str">
        <f>[1]CCA!CX42</f>
        <v>Não</v>
      </c>
      <c r="CX39" s="3" t="str">
        <f>[1]CCA!CY42</f>
        <v>Não</v>
      </c>
      <c r="CY39" s="3" t="str">
        <f>[1]CCA!CZ42</f>
        <v>Não</v>
      </c>
      <c r="CZ39" s="3" t="str">
        <f>[1]CCA!DA42</f>
        <v>Não</v>
      </c>
      <c r="DA39" s="3" t="str">
        <f>[1]CCA!DB42</f>
        <v>Não</v>
      </c>
      <c r="DB39" s="3" t="str">
        <f>[1]CCA!DC42</f>
        <v>Não</v>
      </c>
      <c r="DC39" s="3" t="str">
        <f>[1]CCA!DD42</f>
        <v>Não</v>
      </c>
      <c r="DD39" s="3" t="str">
        <f>[1]CCA!DE42</f>
        <v>Não</v>
      </c>
      <c r="DE39" s="3" t="str">
        <f>[1]CCA!DF42</f>
        <v>Não</v>
      </c>
      <c r="DF39" s="3" t="str">
        <f>[1]CCA!DG42</f>
        <v>Não</v>
      </c>
      <c r="DG39" s="3" t="str">
        <f>[1]CCA!DH42</f>
        <v>Não</v>
      </c>
      <c r="DH39" s="3" t="str">
        <f>[1]CCA!DI42</f>
        <v>Não</v>
      </c>
      <c r="DI39" s="3" t="str">
        <f>[1]CCA!DJ42</f>
        <v>Não</v>
      </c>
      <c r="DJ39" s="3" t="str">
        <f>[1]CCA!DK42</f>
        <v>Não</v>
      </c>
      <c r="DK39" s="3" t="str">
        <f>[1]CCA!DL42</f>
        <v>Não</v>
      </c>
      <c r="DL39" s="3" t="str">
        <f>[1]CCA!DM42</f>
        <v>Não</v>
      </c>
    </row>
    <row r="40" spans="2:116" s="4" customFormat="1" x14ac:dyDescent="0.25">
      <c r="B40" s="37" t="s">
        <v>30</v>
      </c>
      <c r="C40" s="38"/>
      <c r="D40" s="38"/>
      <c r="E40" s="38"/>
      <c r="F40" s="38"/>
      <c r="G40" s="39"/>
      <c r="H40" s="3" t="str">
        <f>[1]CCA!I43</f>
        <v>NA</v>
      </c>
      <c r="I40" s="3" t="str">
        <f>[1]CCA!J43</f>
        <v>NA</v>
      </c>
      <c r="J40" s="3" t="str">
        <f>[1]CCA!K43</f>
        <v>NA</v>
      </c>
      <c r="K40" s="3" t="str">
        <f>[1]CCA!L43</f>
        <v>NA</v>
      </c>
      <c r="L40" s="3" t="str">
        <f>[1]CCA!M43</f>
        <v>NA</v>
      </c>
      <c r="M40" s="3" t="str">
        <f>[1]CCA!N43</f>
        <v>NA</v>
      </c>
      <c r="N40" s="3" t="str">
        <f>[1]CCA!O43</f>
        <v>NA</v>
      </c>
      <c r="O40" s="3" t="str">
        <f>[1]CCA!P43</f>
        <v>NA</v>
      </c>
      <c r="P40" s="3" t="str">
        <f>[1]CCA!Q43</f>
        <v>NA</v>
      </c>
      <c r="Q40" s="3" t="str">
        <f>[1]CCA!R43</f>
        <v>NA</v>
      </c>
      <c r="R40" s="3" t="str">
        <f>[1]CCA!S43</f>
        <v>NA</v>
      </c>
      <c r="S40" s="3" t="str">
        <f>[1]CCA!T43</f>
        <v>NA</v>
      </c>
      <c r="T40" s="3" t="str">
        <f>[1]CCA!U43</f>
        <v>NA</v>
      </c>
      <c r="U40" s="3" t="str">
        <f>[1]CCA!V43</f>
        <v>NA</v>
      </c>
      <c r="V40" s="3" t="str">
        <f>[1]CCA!W43</f>
        <v>NA</v>
      </c>
      <c r="W40" s="3" t="str">
        <f>[1]CCA!X43</f>
        <v>NA</v>
      </c>
      <c r="X40" s="3" t="str">
        <f>[1]CCA!Y43</f>
        <v>NA</v>
      </c>
      <c r="Y40" s="3" t="str">
        <f>[1]CCA!Z43</f>
        <v>NA</v>
      </c>
      <c r="Z40" s="3" t="str">
        <f>[1]CCA!AA43</f>
        <v>NA</v>
      </c>
      <c r="AA40" s="3" t="str">
        <f>[1]CCA!AB43</f>
        <v>NA</v>
      </c>
      <c r="AB40" s="3" t="str">
        <f>[1]CCA!AC43</f>
        <v>NA</v>
      </c>
      <c r="AC40" s="3" t="str">
        <f>[1]CCA!AD43</f>
        <v>NA</v>
      </c>
      <c r="AD40" s="3" t="str">
        <f>[1]CCA!AE43</f>
        <v>NA</v>
      </c>
      <c r="AE40" s="3" t="str">
        <f>[1]CCA!AF43</f>
        <v>NA</v>
      </c>
      <c r="AF40" s="3" t="str">
        <f>[1]CCA!AG43</f>
        <v>NA</v>
      </c>
      <c r="AG40" s="3" t="str">
        <f>[1]CCA!AH43</f>
        <v>NA</v>
      </c>
      <c r="AH40" s="3" t="str">
        <f>[1]CCA!AI43</f>
        <v>NA</v>
      </c>
      <c r="AI40" s="3" t="str">
        <f>[1]CCA!AJ43</f>
        <v>NA</v>
      </c>
      <c r="AJ40" s="3" t="str">
        <f>[1]CCA!AK43</f>
        <v>NA</v>
      </c>
      <c r="AK40" s="3" t="str">
        <f>[1]CCA!AL43</f>
        <v>NA</v>
      </c>
      <c r="AL40" s="3" t="str">
        <f>[1]CCA!AM43</f>
        <v>NA</v>
      </c>
      <c r="AM40" s="3" t="str">
        <f>[1]CCA!AN43</f>
        <v>NA</v>
      </c>
      <c r="AN40" s="3" t="str">
        <f>[1]CCA!AO43</f>
        <v>NA</v>
      </c>
      <c r="AO40" s="3" t="str">
        <f>[1]CCA!AP43</f>
        <v>NA</v>
      </c>
      <c r="AP40" s="3" t="str">
        <f>[1]CCA!AQ43</f>
        <v>NA</v>
      </c>
      <c r="AQ40" s="3" t="str">
        <f>[1]CCA!AR43</f>
        <v>NA</v>
      </c>
      <c r="AR40" s="3" t="str">
        <f>[1]CCA!AS43</f>
        <v>NA</v>
      </c>
      <c r="AS40" s="3" t="str">
        <f>[1]CCA!AT43</f>
        <v>NA</v>
      </c>
      <c r="AT40" s="3" t="str">
        <f>[1]CCA!AU43</f>
        <v>NA</v>
      </c>
      <c r="AU40" s="3" t="str">
        <f>[1]CCA!AV43</f>
        <v>NA</v>
      </c>
      <c r="AV40" s="3" t="str">
        <f>[1]CCA!AW43</f>
        <v>NA</v>
      </c>
      <c r="AW40" s="3" t="str">
        <f>[1]CCA!AX43</f>
        <v>NA</v>
      </c>
      <c r="AX40" s="3" t="str">
        <f>[1]CCA!AY43</f>
        <v>NA</v>
      </c>
      <c r="AY40" s="3" t="str">
        <f>[1]CCA!AZ43</f>
        <v>NA</v>
      </c>
      <c r="AZ40" s="3" t="str">
        <f>[1]CCA!BA43</f>
        <v>NA</v>
      </c>
      <c r="BA40" s="3" t="str">
        <f>[1]CCA!BB43</f>
        <v>NA</v>
      </c>
      <c r="BB40" s="3" t="str">
        <f>[1]CCA!BC43</f>
        <v>NA</v>
      </c>
      <c r="BC40" s="3" t="str">
        <f>[1]CCA!BD43</f>
        <v>NA</v>
      </c>
      <c r="BD40" s="3" t="str">
        <f>[1]CCA!BE43</f>
        <v>NA</v>
      </c>
      <c r="BE40" s="3" t="str">
        <f>[1]CCA!BF43</f>
        <v>NA</v>
      </c>
      <c r="BF40" s="3" t="str">
        <f>[1]CCA!BG43</f>
        <v>NA</v>
      </c>
      <c r="BG40" s="3" t="str">
        <f>[1]CCA!BH43</f>
        <v>NA</v>
      </c>
      <c r="BH40" s="3" t="str">
        <f>[1]CCA!BI43</f>
        <v>NA</v>
      </c>
      <c r="BI40" s="3" t="str">
        <f>[1]CCA!BJ43</f>
        <v>NA</v>
      </c>
      <c r="BJ40" s="3" t="str">
        <f>[1]CCA!BK43</f>
        <v>NA</v>
      </c>
      <c r="BK40" s="3" t="str">
        <f>[1]CCA!BL43</f>
        <v>NA</v>
      </c>
      <c r="BL40" s="3" t="str">
        <f>[1]CCA!BM43</f>
        <v>NA</v>
      </c>
      <c r="BM40" s="3" t="str">
        <f>[1]CCA!BN43</f>
        <v>NA</v>
      </c>
      <c r="BN40" s="3" t="str">
        <f>[1]CCA!BO43</f>
        <v>NA</v>
      </c>
      <c r="BO40" s="3" t="str">
        <f>[1]CCA!BP43</f>
        <v>NA</v>
      </c>
      <c r="BP40" s="3" t="str">
        <f>[1]CCA!BQ43</f>
        <v>NA</v>
      </c>
      <c r="BQ40" s="3" t="str">
        <f>[1]CCA!BR43</f>
        <v>NA</v>
      </c>
      <c r="BR40" s="3" t="str">
        <f>[1]CCA!BS43</f>
        <v>NA</v>
      </c>
      <c r="BS40" s="3" t="str">
        <f>[1]CCA!BT43</f>
        <v>NA</v>
      </c>
      <c r="BT40" s="3" t="str">
        <f>[1]CCA!BU43</f>
        <v>NA</v>
      </c>
      <c r="BU40" s="3" t="str">
        <f>[1]CCA!BV43</f>
        <v>NA</v>
      </c>
      <c r="BV40" s="3" t="str">
        <f>[1]CCA!BW43</f>
        <v>NA</v>
      </c>
      <c r="BW40" s="3" t="str">
        <f>[1]CCA!BX43</f>
        <v>NA</v>
      </c>
      <c r="BX40" s="3" t="str">
        <f>[1]CCA!BY43</f>
        <v>NA</v>
      </c>
      <c r="BY40" s="3" t="str">
        <f>[1]CCA!BZ43</f>
        <v>NA</v>
      </c>
      <c r="BZ40" s="3" t="str">
        <f>[1]CCA!CA43</f>
        <v>NA</v>
      </c>
      <c r="CA40" s="3" t="str">
        <f>[1]CCA!CB43</f>
        <v>NA</v>
      </c>
      <c r="CB40" s="3" t="str">
        <f>[1]CCA!CC43</f>
        <v>NA</v>
      </c>
      <c r="CC40" s="3" t="str">
        <f>[1]CCA!CD43</f>
        <v>NA</v>
      </c>
      <c r="CD40" s="3" t="str">
        <f>[1]CCA!CE43</f>
        <v>NA</v>
      </c>
      <c r="CE40" s="3" t="str">
        <f>[1]CCA!CF43</f>
        <v>NA</v>
      </c>
      <c r="CF40" s="3" t="str">
        <f>[1]CCA!CG43</f>
        <v>NA</v>
      </c>
      <c r="CG40" s="3" t="str">
        <f>[1]CCA!CH43</f>
        <v>NA</v>
      </c>
      <c r="CH40" s="3" t="str">
        <f>[1]CCA!CI43</f>
        <v>NA</v>
      </c>
      <c r="CI40" s="3" t="str">
        <f>[1]CCA!CJ43</f>
        <v>NA</v>
      </c>
      <c r="CJ40" s="3" t="str">
        <f>[1]CCA!CK43</f>
        <v>NA</v>
      </c>
      <c r="CK40" s="3" t="str">
        <f>[1]CCA!CL43</f>
        <v>NA</v>
      </c>
      <c r="CL40" s="3" t="str">
        <f>[1]CCA!CM43</f>
        <v>NA</v>
      </c>
      <c r="CM40" s="3" t="str">
        <f>[1]CCA!CN43</f>
        <v>NA</v>
      </c>
      <c r="CN40" s="3" t="str">
        <f>[1]CCA!CO43</f>
        <v>NA</v>
      </c>
      <c r="CO40" s="3" t="str">
        <f>[1]CCA!CP43</f>
        <v>NA</v>
      </c>
      <c r="CP40" s="3" t="str">
        <f>[1]CCA!CQ43</f>
        <v>NA</v>
      </c>
      <c r="CQ40" s="3" t="str">
        <f>[1]CCA!CR43</f>
        <v>NA</v>
      </c>
      <c r="CR40" s="3" t="str">
        <f>[1]CCA!CS43</f>
        <v>NA</v>
      </c>
      <c r="CS40" s="3" t="str">
        <f>[1]CCA!CT43</f>
        <v>NA</v>
      </c>
      <c r="CT40" s="3" t="str">
        <f>[1]CCA!CU43</f>
        <v>NA</v>
      </c>
      <c r="CU40" s="3" t="str">
        <f>[1]CCA!CV43</f>
        <v>NA</v>
      </c>
      <c r="CV40" s="3" t="str">
        <f>[1]CCA!CW43</f>
        <v>NA</v>
      </c>
      <c r="CW40" s="3" t="str">
        <f>[1]CCA!CX43</f>
        <v>NA</v>
      </c>
      <c r="CX40" s="3" t="str">
        <f>[1]CCA!CY43</f>
        <v>NA</v>
      </c>
      <c r="CY40" s="3" t="str">
        <f>[1]CCA!CZ43</f>
        <v>NA</v>
      </c>
      <c r="CZ40" s="3" t="str">
        <f>[1]CCA!DA43</f>
        <v>NA</v>
      </c>
      <c r="DA40" s="3" t="str">
        <f>[1]CCA!DB43</f>
        <v>NA</v>
      </c>
      <c r="DB40" s="3" t="str">
        <f>[1]CCA!DC43</f>
        <v>NA</v>
      </c>
      <c r="DC40" s="3" t="str">
        <f>[1]CCA!DD43</f>
        <v>NA</v>
      </c>
      <c r="DD40" s="3" t="str">
        <f>[1]CCA!DE43</f>
        <v>NA</v>
      </c>
      <c r="DE40" s="3" t="str">
        <f>[1]CCA!DF43</f>
        <v>NA</v>
      </c>
      <c r="DF40" s="3" t="str">
        <f>[1]CCA!DG43</f>
        <v>NA</v>
      </c>
      <c r="DG40" s="3" t="str">
        <f>[1]CCA!DH43</f>
        <v>NA</v>
      </c>
      <c r="DH40" s="3" t="str">
        <f>[1]CCA!DI43</f>
        <v>NA</v>
      </c>
      <c r="DI40" s="3" t="str">
        <f>[1]CCA!DJ43</f>
        <v>NA</v>
      </c>
      <c r="DJ40" s="3" t="str">
        <f>[1]CCA!DK43</f>
        <v>NA</v>
      </c>
      <c r="DK40" s="3" t="str">
        <f>[1]CCA!DL43</f>
        <v>NA</v>
      </c>
      <c r="DL40" s="3" t="str">
        <f>[1]CCA!DM43</f>
        <v>NA</v>
      </c>
    </row>
    <row r="41" spans="2:116" s="4" customFormat="1" x14ac:dyDescent="0.25">
      <c r="B41" s="37" t="s">
        <v>31</v>
      </c>
      <c r="C41" s="38"/>
      <c r="D41" s="38"/>
      <c r="E41" s="38"/>
      <c r="F41" s="38"/>
      <c r="G41" s="39"/>
      <c r="H41" s="3" t="str">
        <f>[1]CCA!I44</f>
        <v>NA</v>
      </c>
      <c r="I41" s="3" t="str">
        <f>[1]CCA!J44</f>
        <v>NA</v>
      </c>
      <c r="J41" s="3" t="str">
        <f>[1]CCA!K44</f>
        <v>NA</v>
      </c>
      <c r="K41" s="3" t="str">
        <f>[1]CCA!L44</f>
        <v>NA</v>
      </c>
      <c r="L41" s="3" t="str">
        <f>[1]CCA!M44</f>
        <v>NA</v>
      </c>
      <c r="M41" s="3" t="str">
        <f>[1]CCA!N44</f>
        <v>NA</v>
      </c>
      <c r="N41" s="3" t="str">
        <f>[1]CCA!O44</f>
        <v>NA</v>
      </c>
      <c r="O41" s="3" t="str">
        <f>[1]CCA!P44</f>
        <v>NA</v>
      </c>
      <c r="P41" s="3" t="str">
        <f>[1]CCA!Q44</f>
        <v>NA</v>
      </c>
      <c r="Q41" s="3" t="str">
        <f>[1]CCA!R44</f>
        <v>NA</v>
      </c>
      <c r="R41" s="3" t="str">
        <f>[1]CCA!S44</f>
        <v>NA</v>
      </c>
      <c r="S41" s="3" t="str">
        <f>[1]CCA!T44</f>
        <v>NA</v>
      </c>
      <c r="T41" s="3" t="str">
        <f>[1]CCA!U44</f>
        <v>NA</v>
      </c>
      <c r="U41" s="3" t="str">
        <f>[1]CCA!V44</f>
        <v>NA</v>
      </c>
      <c r="V41" s="3" t="str">
        <f>[1]CCA!W44</f>
        <v>NA</v>
      </c>
      <c r="W41" s="3" t="str">
        <f>[1]CCA!X44</f>
        <v>NA</v>
      </c>
      <c r="X41" s="3" t="str">
        <f>[1]CCA!Y44</f>
        <v>NA</v>
      </c>
      <c r="Y41" s="3" t="str">
        <f>[1]CCA!Z44</f>
        <v>NA</v>
      </c>
      <c r="Z41" s="3" t="str">
        <f>[1]CCA!AA44</f>
        <v>NA</v>
      </c>
      <c r="AA41" s="3" t="str">
        <f>[1]CCA!AB44</f>
        <v>NA</v>
      </c>
      <c r="AB41" s="3" t="str">
        <f>[1]CCA!AC44</f>
        <v>NA</v>
      </c>
      <c r="AC41" s="3" t="str">
        <f>[1]CCA!AD44</f>
        <v>NA</v>
      </c>
      <c r="AD41" s="3" t="str">
        <f>[1]CCA!AE44</f>
        <v>NA</v>
      </c>
      <c r="AE41" s="3" t="str">
        <f>[1]CCA!AF44</f>
        <v>NA</v>
      </c>
      <c r="AF41" s="3" t="str">
        <f>[1]CCA!AG44</f>
        <v>NA</v>
      </c>
      <c r="AG41" s="3" t="str">
        <f>[1]CCA!AH44</f>
        <v>NA</v>
      </c>
      <c r="AH41" s="3" t="str">
        <f>[1]CCA!AI44</f>
        <v>NA</v>
      </c>
      <c r="AI41" s="3" t="str">
        <f>[1]CCA!AJ44</f>
        <v>NA</v>
      </c>
      <c r="AJ41" s="3" t="str">
        <f>[1]CCA!AK44</f>
        <v>NA</v>
      </c>
      <c r="AK41" s="3" t="str">
        <f>[1]CCA!AL44</f>
        <v>NA</v>
      </c>
      <c r="AL41" s="3" t="str">
        <f>[1]CCA!AM44</f>
        <v>NA</v>
      </c>
      <c r="AM41" s="3" t="str">
        <f>[1]CCA!AN44</f>
        <v>NA</v>
      </c>
      <c r="AN41" s="3" t="str">
        <f>[1]CCA!AO44</f>
        <v>NA</v>
      </c>
      <c r="AO41" s="3" t="str">
        <f>[1]CCA!AP44</f>
        <v>NA</v>
      </c>
      <c r="AP41" s="3" t="str">
        <f>[1]CCA!AQ44</f>
        <v>NA</v>
      </c>
      <c r="AQ41" s="3" t="str">
        <f>[1]CCA!AR44</f>
        <v>NA</v>
      </c>
      <c r="AR41" s="3" t="str">
        <f>[1]CCA!AS44</f>
        <v>NA</v>
      </c>
      <c r="AS41" s="3" t="str">
        <f>[1]CCA!AT44</f>
        <v>NA</v>
      </c>
      <c r="AT41" s="3" t="str">
        <f>[1]CCA!AU44</f>
        <v>NA</v>
      </c>
      <c r="AU41" s="3" t="str">
        <f>[1]CCA!AV44</f>
        <v>NA</v>
      </c>
      <c r="AV41" s="3" t="str">
        <f>[1]CCA!AW44</f>
        <v>NA</v>
      </c>
      <c r="AW41" s="3" t="str">
        <f>[1]CCA!AX44</f>
        <v>NA</v>
      </c>
      <c r="AX41" s="3" t="str">
        <f>[1]CCA!AY44</f>
        <v>NA</v>
      </c>
      <c r="AY41" s="3" t="str">
        <f>[1]CCA!AZ44</f>
        <v>NA</v>
      </c>
      <c r="AZ41" s="3" t="str">
        <f>[1]CCA!BA44</f>
        <v>NA</v>
      </c>
      <c r="BA41" s="3" t="str">
        <f>[1]CCA!BB44</f>
        <v>NA</v>
      </c>
      <c r="BB41" s="3" t="str">
        <f>[1]CCA!BC44</f>
        <v>NA</v>
      </c>
      <c r="BC41" s="3" t="str">
        <f>[1]CCA!BD44</f>
        <v>NA</v>
      </c>
      <c r="BD41" s="3" t="str">
        <f>[1]CCA!BE44</f>
        <v>NA</v>
      </c>
      <c r="BE41" s="3" t="str">
        <f>[1]CCA!BF44</f>
        <v>NA</v>
      </c>
      <c r="BF41" s="3" t="str">
        <f>[1]CCA!BG44</f>
        <v>NA</v>
      </c>
      <c r="BG41" s="3" t="str">
        <f>[1]CCA!BH44</f>
        <v>NA</v>
      </c>
      <c r="BH41" s="3" t="str">
        <f>[1]CCA!BI44</f>
        <v>NA</v>
      </c>
      <c r="BI41" s="3" t="str">
        <f>[1]CCA!BJ44</f>
        <v>NA</v>
      </c>
      <c r="BJ41" s="3" t="str">
        <f>[1]CCA!BK44</f>
        <v>NA</v>
      </c>
      <c r="BK41" s="3" t="str">
        <f>[1]CCA!BL44</f>
        <v>NA</v>
      </c>
      <c r="BL41" s="3" t="str">
        <f>[1]CCA!BM44</f>
        <v>NA</v>
      </c>
      <c r="BM41" s="3" t="str">
        <f>[1]CCA!BN44</f>
        <v>NA</v>
      </c>
      <c r="BN41" s="3" t="str">
        <f>[1]CCA!BO44</f>
        <v>NA</v>
      </c>
      <c r="BO41" s="3" t="str">
        <f>[1]CCA!BP44</f>
        <v>NA</v>
      </c>
      <c r="BP41" s="3" t="str">
        <f>[1]CCA!BQ44</f>
        <v>NA</v>
      </c>
      <c r="BQ41" s="3" t="str">
        <f>[1]CCA!BR44</f>
        <v>NA</v>
      </c>
      <c r="BR41" s="3" t="str">
        <f>[1]CCA!BS44</f>
        <v>NA</v>
      </c>
      <c r="BS41" s="3" t="str">
        <f>[1]CCA!BT44</f>
        <v>NA</v>
      </c>
      <c r="BT41" s="3" t="str">
        <f>[1]CCA!BU44</f>
        <v>NA</v>
      </c>
      <c r="BU41" s="3" t="str">
        <f>[1]CCA!BV44</f>
        <v>NA</v>
      </c>
      <c r="BV41" s="3" t="str">
        <f>[1]CCA!BW44</f>
        <v>NA</v>
      </c>
      <c r="BW41" s="3" t="str">
        <f>[1]CCA!BX44</f>
        <v>NA</v>
      </c>
      <c r="BX41" s="3" t="str">
        <f>[1]CCA!BY44</f>
        <v>NA</v>
      </c>
      <c r="BY41" s="3" t="str">
        <f>[1]CCA!BZ44</f>
        <v>NA</v>
      </c>
      <c r="BZ41" s="3" t="str">
        <f>[1]CCA!CA44</f>
        <v>NA</v>
      </c>
      <c r="CA41" s="3" t="str">
        <f>[1]CCA!CB44</f>
        <v>NA</v>
      </c>
      <c r="CB41" s="3" t="str">
        <f>[1]CCA!CC44</f>
        <v>NA</v>
      </c>
      <c r="CC41" s="3" t="str">
        <f>[1]CCA!CD44</f>
        <v>NA</v>
      </c>
      <c r="CD41" s="3" t="str">
        <f>[1]CCA!CE44</f>
        <v>NA</v>
      </c>
      <c r="CE41" s="3" t="str">
        <f>[1]CCA!CF44</f>
        <v>NA</v>
      </c>
      <c r="CF41" s="3" t="str">
        <f>[1]CCA!CG44</f>
        <v>NA</v>
      </c>
      <c r="CG41" s="3" t="str">
        <f>[1]CCA!CH44</f>
        <v>NA</v>
      </c>
      <c r="CH41" s="3" t="str">
        <f>[1]CCA!CI44</f>
        <v>NA</v>
      </c>
      <c r="CI41" s="3" t="str">
        <f>[1]CCA!CJ44</f>
        <v>NA</v>
      </c>
      <c r="CJ41" s="3" t="str">
        <f>[1]CCA!CK44</f>
        <v>NA</v>
      </c>
      <c r="CK41" s="3" t="str">
        <f>[1]CCA!CL44</f>
        <v>NA</v>
      </c>
      <c r="CL41" s="3" t="str">
        <f>[1]CCA!CM44</f>
        <v>NA</v>
      </c>
      <c r="CM41" s="3" t="str">
        <f>[1]CCA!CN44</f>
        <v>NA</v>
      </c>
      <c r="CN41" s="3" t="str">
        <f>[1]CCA!CO44</f>
        <v>NA</v>
      </c>
      <c r="CO41" s="3" t="str">
        <f>[1]CCA!CP44</f>
        <v>NA</v>
      </c>
      <c r="CP41" s="3" t="str">
        <f>[1]CCA!CQ44</f>
        <v>NA</v>
      </c>
      <c r="CQ41" s="3" t="str">
        <f>[1]CCA!CR44</f>
        <v>NA</v>
      </c>
      <c r="CR41" s="3" t="str">
        <f>[1]CCA!CS44</f>
        <v>NA</v>
      </c>
      <c r="CS41" s="3" t="str">
        <f>[1]CCA!CT44</f>
        <v>NA</v>
      </c>
      <c r="CT41" s="3" t="str">
        <f>[1]CCA!CU44</f>
        <v>NA</v>
      </c>
      <c r="CU41" s="3" t="str">
        <f>[1]CCA!CV44</f>
        <v>NA</v>
      </c>
      <c r="CV41" s="3" t="str">
        <f>[1]CCA!CW44</f>
        <v>NA</v>
      </c>
      <c r="CW41" s="3" t="str">
        <f>[1]CCA!CX44</f>
        <v>NA</v>
      </c>
      <c r="CX41" s="3" t="str">
        <f>[1]CCA!CY44</f>
        <v>NA</v>
      </c>
      <c r="CY41" s="3" t="str">
        <f>[1]CCA!CZ44</f>
        <v>NA</v>
      </c>
      <c r="CZ41" s="3" t="str">
        <f>[1]CCA!DA44</f>
        <v>NA</v>
      </c>
      <c r="DA41" s="3" t="str">
        <f>[1]CCA!DB44</f>
        <v>NA</v>
      </c>
      <c r="DB41" s="3" t="str">
        <f>[1]CCA!DC44</f>
        <v>NA</v>
      </c>
      <c r="DC41" s="3" t="str">
        <f>[1]CCA!DD44</f>
        <v>NA</v>
      </c>
      <c r="DD41" s="3" t="str">
        <f>[1]CCA!DE44</f>
        <v>NA</v>
      </c>
      <c r="DE41" s="3" t="str">
        <f>[1]CCA!DF44</f>
        <v>NA</v>
      </c>
      <c r="DF41" s="3" t="str">
        <f>[1]CCA!DG44</f>
        <v>NA</v>
      </c>
      <c r="DG41" s="3" t="str">
        <f>[1]CCA!DH44</f>
        <v>NA</v>
      </c>
      <c r="DH41" s="3" t="str">
        <f>[1]CCA!DI44</f>
        <v>NA</v>
      </c>
      <c r="DI41" s="3" t="str">
        <f>[1]CCA!DJ44</f>
        <v>NA</v>
      </c>
      <c r="DJ41" s="3" t="str">
        <f>[1]CCA!DK44</f>
        <v>NA</v>
      </c>
      <c r="DK41" s="3" t="str">
        <f>[1]CCA!DL44</f>
        <v>NA</v>
      </c>
      <c r="DL41" s="3" t="str">
        <f>[1]CCA!DM44</f>
        <v>NA</v>
      </c>
    </row>
    <row r="42" spans="2:116" s="4" customFormat="1" x14ac:dyDescent="0.25">
      <c r="B42" s="37" t="s">
        <v>32</v>
      </c>
      <c r="C42" s="38"/>
      <c r="D42" s="38"/>
      <c r="E42" s="38"/>
      <c r="F42" s="38"/>
      <c r="G42" s="39"/>
      <c r="H42" s="3" t="str">
        <f>[1]CCA!I45</f>
        <v>NA</v>
      </c>
      <c r="I42" s="3" t="str">
        <f>[1]CCA!J45</f>
        <v>NA</v>
      </c>
      <c r="J42" s="3" t="str">
        <f>[1]CCA!K45</f>
        <v>NA</v>
      </c>
      <c r="K42" s="3" t="str">
        <f>[1]CCA!L45</f>
        <v>NA</v>
      </c>
      <c r="L42" s="3" t="str">
        <f>[1]CCA!M45</f>
        <v>NA</v>
      </c>
      <c r="M42" s="3" t="str">
        <f>[1]CCA!N45</f>
        <v>NA</v>
      </c>
      <c r="N42" s="3" t="str">
        <f>[1]CCA!O45</f>
        <v>NA</v>
      </c>
      <c r="O42" s="3" t="str">
        <f>[1]CCA!P45</f>
        <v>NA</v>
      </c>
      <c r="P42" s="3" t="str">
        <f>[1]CCA!Q45</f>
        <v>NA</v>
      </c>
      <c r="Q42" s="3" t="str">
        <f>[1]CCA!R45</f>
        <v>NA</v>
      </c>
      <c r="R42" s="3" t="str">
        <f>[1]CCA!S45</f>
        <v>NA</v>
      </c>
      <c r="S42" s="3" t="str">
        <f>[1]CCA!T45</f>
        <v>NA</v>
      </c>
      <c r="T42" s="3" t="str">
        <f>[1]CCA!U45</f>
        <v>NA</v>
      </c>
      <c r="U42" s="3" t="str">
        <f>[1]CCA!V45</f>
        <v>NA</v>
      </c>
      <c r="V42" s="3" t="str">
        <f>[1]CCA!W45</f>
        <v>NA</v>
      </c>
      <c r="W42" s="3" t="str">
        <f>[1]CCA!X45</f>
        <v>NA</v>
      </c>
      <c r="X42" s="3" t="str">
        <f>[1]CCA!Y45</f>
        <v>NA</v>
      </c>
      <c r="Y42" s="3" t="str">
        <f>[1]CCA!Z45</f>
        <v>NA</v>
      </c>
      <c r="Z42" s="3" t="str">
        <f>[1]CCA!AA45</f>
        <v>NA</v>
      </c>
      <c r="AA42" s="3" t="str">
        <f>[1]CCA!AB45</f>
        <v>NA</v>
      </c>
      <c r="AB42" s="3" t="str">
        <f>[1]CCA!AC45</f>
        <v>NA</v>
      </c>
      <c r="AC42" s="3" t="str">
        <f>[1]CCA!AD45</f>
        <v>NA</v>
      </c>
      <c r="AD42" s="3" t="str">
        <f>[1]CCA!AE45</f>
        <v>NA</v>
      </c>
      <c r="AE42" s="3" t="str">
        <f>[1]CCA!AF45</f>
        <v>NA</v>
      </c>
      <c r="AF42" s="3" t="str">
        <f>[1]CCA!AG45</f>
        <v>NA</v>
      </c>
      <c r="AG42" s="3" t="str">
        <f>[1]CCA!AH45</f>
        <v>NA</v>
      </c>
      <c r="AH42" s="3" t="str">
        <f>[1]CCA!AI45</f>
        <v>NA</v>
      </c>
      <c r="AI42" s="3" t="str">
        <f>[1]CCA!AJ45</f>
        <v>NA</v>
      </c>
      <c r="AJ42" s="3" t="str">
        <f>[1]CCA!AK45</f>
        <v>NA</v>
      </c>
      <c r="AK42" s="3" t="str">
        <f>[1]CCA!AL45</f>
        <v>NA</v>
      </c>
      <c r="AL42" s="3" t="str">
        <f>[1]CCA!AM45</f>
        <v>NA</v>
      </c>
      <c r="AM42" s="3" t="str">
        <f>[1]CCA!AN45</f>
        <v>NA</v>
      </c>
      <c r="AN42" s="3" t="str">
        <f>[1]CCA!AO45</f>
        <v>NA</v>
      </c>
      <c r="AO42" s="3" t="str">
        <f>[1]CCA!AP45</f>
        <v>NA</v>
      </c>
      <c r="AP42" s="3" t="str">
        <f>[1]CCA!AQ45</f>
        <v>NA</v>
      </c>
      <c r="AQ42" s="3" t="str">
        <f>[1]CCA!AR45</f>
        <v>NA</v>
      </c>
      <c r="AR42" s="3" t="str">
        <f>[1]CCA!AS45</f>
        <v>NA</v>
      </c>
      <c r="AS42" s="3" t="str">
        <f>[1]CCA!AT45</f>
        <v>NA</v>
      </c>
      <c r="AT42" s="3" t="str">
        <f>[1]CCA!AU45</f>
        <v>NA</v>
      </c>
      <c r="AU42" s="3" t="str">
        <f>[1]CCA!AV45</f>
        <v>NA</v>
      </c>
      <c r="AV42" s="3" t="str">
        <f>[1]CCA!AW45</f>
        <v>NA</v>
      </c>
      <c r="AW42" s="3" t="str">
        <f>[1]CCA!AX45</f>
        <v>NA</v>
      </c>
      <c r="AX42" s="3" t="str">
        <f>[1]CCA!AY45</f>
        <v>NA</v>
      </c>
      <c r="AY42" s="3" t="str">
        <f>[1]CCA!AZ45</f>
        <v>NA</v>
      </c>
      <c r="AZ42" s="3" t="str">
        <f>[1]CCA!BA45</f>
        <v>NA</v>
      </c>
      <c r="BA42" s="3" t="str">
        <f>[1]CCA!BB45</f>
        <v>NA</v>
      </c>
      <c r="BB42" s="3" t="str">
        <f>[1]CCA!BC45</f>
        <v>NA</v>
      </c>
      <c r="BC42" s="3" t="str">
        <f>[1]CCA!BD45</f>
        <v>NA</v>
      </c>
      <c r="BD42" s="3" t="str">
        <f>[1]CCA!BE45</f>
        <v>NA</v>
      </c>
      <c r="BE42" s="3" t="str">
        <f>[1]CCA!BF45</f>
        <v>NA</v>
      </c>
      <c r="BF42" s="3" t="str">
        <f>[1]CCA!BG45</f>
        <v>NA</v>
      </c>
      <c r="BG42" s="3" t="str">
        <f>[1]CCA!BH45</f>
        <v>NA</v>
      </c>
      <c r="BH42" s="3" t="str">
        <f>[1]CCA!BI45</f>
        <v>NA</v>
      </c>
      <c r="BI42" s="3" t="str">
        <f>[1]CCA!BJ45</f>
        <v>NA</v>
      </c>
      <c r="BJ42" s="3" t="str">
        <f>[1]CCA!BK45</f>
        <v>NA</v>
      </c>
      <c r="BK42" s="3" t="str">
        <f>[1]CCA!BL45</f>
        <v>NA</v>
      </c>
      <c r="BL42" s="3" t="str">
        <f>[1]CCA!BM45</f>
        <v>NA</v>
      </c>
      <c r="BM42" s="3" t="str">
        <f>[1]CCA!BN45</f>
        <v>NA</v>
      </c>
      <c r="BN42" s="3" t="str">
        <f>[1]CCA!BO45</f>
        <v>NA</v>
      </c>
      <c r="BO42" s="3" t="str">
        <f>[1]CCA!BP45</f>
        <v>NA</v>
      </c>
      <c r="BP42" s="3" t="str">
        <f>[1]CCA!BQ45</f>
        <v>NA</v>
      </c>
      <c r="BQ42" s="3" t="str">
        <f>[1]CCA!BR45</f>
        <v>NA</v>
      </c>
      <c r="BR42" s="3" t="str">
        <f>[1]CCA!BS45</f>
        <v>NA</v>
      </c>
      <c r="BS42" s="3" t="str">
        <f>[1]CCA!BT45</f>
        <v>NA</v>
      </c>
      <c r="BT42" s="3" t="str">
        <f>[1]CCA!BU45</f>
        <v>NA</v>
      </c>
      <c r="BU42" s="3" t="str">
        <f>[1]CCA!BV45</f>
        <v>NA</v>
      </c>
      <c r="BV42" s="3" t="str">
        <f>[1]CCA!BW45</f>
        <v>NA</v>
      </c>
      <c r="BW42" s="3" t="str">
        <f>[1]CCA!BX45</f>
        <v>NA</v>
      </c>
      <c r="BX42" s="3" t="str">
        <f>[1]CCA!BY45</f>
        <v>NA</v>
      </c>
      <c r="BY42" s="3" t="str">
        <f>[1]CCA!BZ45</f>
        <v>NA</v>
      </c>
      <c r="BZ42" s="3" t="str">
        <f>[1]CCA!CA45</f>
        <v>NA</v>
      </c>
      <c r="CA42" s="3" t="str">
        <f>[1]CCA!CB45</f>
        <v>NA</v>
      </c>
      <c r="CB42" s="3" t="str">
        <f>[1]CCA!CC45</f>
        <v>NA</v>
      </c>
      <c r="CC42" s="3" t="str">
        <f>[1]CCA!CD45</f>
        <v>NA</v>
      </c>
      <c r="CD42" s="3" t="str">
        <f>[1]CCA!CE45</f>
        <v>NA</v>
      </c>
      <c r="CE42" s="3" t="str">
        <f>[1]CCA!CF45</f>
        <v>NA</v>
      </c>
      <c r="CF42" s="3" t="str">
        <f>[1]CCA!CG45</f>
        <v>NA</v>
      </c>
      <c r="CG42" s="3" t="str">
        <f>[1]CCA!CH45</f>
        <v>NA</v>
      </c>
      <c r="CH42" s="3" t="str">
        <f>[1]CCA!CI45</f>
        <v>NA</v>
      </c>
      <c r="CI42" s="3" t="str">
        <f>[1]CCA!CJ45</f>
        <v>NA</v>
      </c>
      <c r="CJ42" s="3" t="str">
        <f>[1]CCA!CK45</f>
        <v>NA</v>
      </c>
      <c r="CK42" s="3" t="str">
        <f>[1]CCA!CL45</f>
        <v>NA</v>
      </c>
      <c r="CL42" s="3" t="str">
        <f>[1]CCA!CM45</f>
        <v>NA</v>
      </c>
      <c r="CM42" s="3" t="str">
        <f>[1]CCA!CN45</f>
        <v>NA</v>
      </c>
      <c r="CN42" s="3" t="str">
        <f>[1]CCA!CO45</f>
        <v>NA</v>
      </c>
      <c r="CO42" s="3" t="str">
        <f>[1]CCA!CP45</f>
        <v>NA</v>
      </c>
      <c r="CP42" s="3" t="str">
        <f>[1]CCA!CQ45</f>
        <v>NA</v>
      </c>
      <c r="CQ42" s="3" t="str">
        <f>[1]CCA!CR45</f>
        <v>NA</v>
      </c>
      <c r="CR42" s="3" t="str">
        <f>[1]CCA!CS45</f>
        <v>NA</v>
      </c>
      <c r="CS42" s="3" t="str">
        <f>[1]CCA!CT45</f>
        <v>NA</v>
      </c>
      <c r="CT42" s="3" t="str">
        <f>[1]CCA!CU45</f>
        <v>NA</v>
      </c>
      <c r="CU42" s="3" t="str">
        <f>[1]CCA!CV45</f>
        <v>NA</v>
      </c>
      <c r="CV42" s="3" t="str">
        <f>[1]CCA!CW45</f>
        <v>NA</v>
      </c>
      <c r="CW42" s="3" t="str">
        <f>[1]CCA!CX45</f>
        <v>NA</v>
      </c>
      <c r="CX42" s="3" t="str">
        <f>[1]CCA!CY45</f>
        <v>NA</v>
      </c>
      <c r="CY42" s="3" t="str">
        <f>[1]CCA!CZ45</f>
        <v>NA</v>
      </c>
      <c r="CZ42" s="3" t="str">
        <f>[1]CCA!DA45</f>
        <v>NA</v>
      </c>
      <c r="DA42" s="3" t="str">
        <f>[1]CCA!DB45</f>
        <v>NA</v>
      </c>
      <c r="DB42" s="3" t="str">
        <f>[1]CCA!DC45</f>
        <v>NA</v>
      </c>
      <c r="DC42" s="3" t="str">
        <f>[1]CCA!DD45</f>
        <v>NA</v>
      </c>
      <c r="DD42" s="3" t="str">
        <f>[1]CCA!DE45</f>
        <v>NA</v>
      </c>
      <c r="DE42" s="3" t="str">
        <f>[1]CCA!DF45</f>
        <v>NA</v>
      </c>
      <c r="DF42" s="3" t="str">
        <f>[1]CCA!DG45</f>
        <v>NA</v>
      </c>
      <c r="DG42" s="3" t="str">
        <f>[1]CCA!DH45</f>
        <v>NA</v>
      </c>
      <c r="DH42" s="3" t="str">
        <f>[1]CCA!DI45</f>
        <v>NA</v>
      </c>
      <c r="DI42" s="3" t="str">
        <f>[1]CCA!DJ45</f>
        <v>NA</v>
      </c>
      <c r="DJ42" s="3" t="str">
        <f>[1]CCA!DK45</f>
        <v>NA</v>
      </c>
      <c r="DK42" s="3" t="str">
        <f>[1]CCA!DL45</f>
        <v>NA</v>
      </c>
      <c r="DL42" s="3" t="str">
        <f>[1]CCA!DM45</f>
        <v>NA</v>
      </c>
    </row>
    <row r="43" spans="2:116" s="4" customFormat="1" x14ac:dyDescent="0.25">
      <c r="B43" s="37" t="s">
        <v>33</v>
      </c>
      <c r="C43" s="38"/>
      <c r="D43" s="38"/>
      <c r="E43" s="38"/>
      <c r="F43" s="38"/>
      <c r="G43" s="39"/>
      <c r="H43" s="3" t="str">
        <f>[1]CCA!I46</f>
        <v>NA</v>
      </c>
      <c r="I43" s="3" t="str">
        <f>[1]CCA!J46</f>
        <v>NA</v>
      </c>
      <c r="J43" s="3" t="str">
        <f>[1]CCA!K46</f>
        <v>NA</v>
      </c>
      <c r="K43" s="3" t="str">
        <f>[1]CCA!L46</f>
        <v>NA</v>
      </c>
      <c r="L43" s="3" t="str">
        <f>[1]CCA!M46</f>
        <v>NA</v>
      </c>
      <c r="M43" s="3" t="str">
        <f>[1]CCA!N46</f>
        <v>NA</v>
      </c>
      <c r="N43" s="3" t="str">
        <f>[1]CCA!O46</f>
        <v>NA</v>
      </c>
      <c r="O43" s="3" t="str">
        <f>[1]CCA!P46</f>
        <v>NA</v>
      </c>
      <c r="P43" s="3" t="str">
        <f>[1]CCA!Q46</f>
        <v>NA</v>
      </c>
      <c r="Q43" s="3" t="str">
        <f>[1]CCA!R46</f>
        <v>NA</v>
      </c>
      <c r="R43" s="3" t="str">
        <f>[1]CCA!S46</f>
        <v>NA</v>
      </c>
      <c r="S43" s="3" t="str">
        <f>[1]CCA!T46</f>
        <v>NA</v>
      </c>
      <c r="T43" s="3" t="str">
        <f>[1]CCA!U46</f>
        <v>NA</v>
      </c>
      <c r="U43" s="3" t="str">
        <f>[1]CCA!V46</f>
        <v>NA</v>
      </c>
      <c r="V43" s="3" t="str">
        <f>[1]CCA!W46</f>
        <v>NA</v>
      </c>
      <c r="W43" s="3" t="str">
        <f>[1]CCA!X46</f>
        <v>NA</v>
      </c>
      <c r="X43" s="3" t="str">
        <f>[1]CCA!Y46</f>
        <v>NA</v>
      </c>
      <c r="Y43" s="3" t="str">
        <f>[1]CCA!Z46</f>
        <v>NA</v>
      </c>
      <c r="Z43" s="3" t="str">
        <f>[1]CCA!AA46</f>
        <v>NA</v>
      </c>
      <c r="AA43" s="3" t="str">
        <f>[1]CCA!AB46</f>
        <v>NA</v>
      </c>
      <c r="AB43" s="3" t="str">
        <f>[1]CCA!AC46</f>
        <v>NA</v>
      </c>
      <c r="AC43" s="3" t="str">
        <f>[1]CCA!AD46</f>
        <v>NA</v>
      </c>
      <c r="AD43" s="3" t="str">
        <f>[1]CCA!AE46</f>
        <v>NA</v>
      </c>
      <c r="AE43" s="3" t="str">
        <f>[1]CCA!AF46</f>
        <v>NA</v>
      </c>
      <c r="AF43" s="3" t="str">
        <f>[1]CCA!AG46</f>
        <v>NA</v>
      </c>
      <c r="AG43" s="3" t="str">
        <f>[1]CCA!AH46</f>
        <v>NA</v>
      </c>
      <c r="AH43" s="3" t="str">
        <f>[1]CCA!AI46</f>
        <v>NA</v>
      </c>
      <c r="AI43" s="3" t="str">
        <f>[1]CCA!AJ46</f>
        <v>NA</v>
      </c>
      <c r="AJ43" s="3" t="str">
        <f>[1]CCA!AK46</f>
        <v>NA</v>
      </c>
      <c r="AK43" s="3" t="str">
        <f>[1]CCA!AL46</f>
        <v>NA</v>
      </c>
      <c r="AL43" s="3" t="str">
        <f>[1]CCA!AM46</f>
        <v>NA</v>
      </c>
      <c r="AM43" s="3" t="str">
        <f>[1]CCA!AN46</f>
        <v>NA</v>
      </c>
      <c r="AN43" s="3" t="str">
        <f>[1]CCA!AO46</f>
        <v>NA</v>
      </c>
      <c r="AO43" s="3" t="str">
        <f>[1]CCA!AP46</f>
        <v>NA</v>
      </c>
      <c r="AP43" s="3" t="str">
        <f>[1]CCA!AQ46</f>
        <v>NA</v>
      </c>
      <c r="AQ43" s="3" t="str">
        <f>[1]CCA!AR46</f>
        <v>NA</v>
      </c>
      <c r="AR43" s="3" t="str">
        <f>[1]CCA!AS46</f>
        <v>NA</v>
      </c>
      <c r="AS43" s="3" t="str">
        <f>[1]CCA!AT46</f>
        <v>NA</v>
      </c>
      <c r="AT43" s="3" t="str">
        <f>[1]CCA!AU46</f>
        <v>NA</v>
      </c>
      <c r="AU43" s="3" t="str">
        <f>[1]CCA!AV46</f>
        <v>NA</v>
      </c>
      <c r="AV43" s="3" t="str">
        <f>[1]CCA!AW46</f>
        <v>NA</v>
      </c>
      <c r="AW43" s="3" t="str">
        <f>[1]CCA!AX46</f>
        <v>NA</v>
      </c>
      <c r="AX43" s="3" t="str">
        <f>[1]CCA!AY46</f>
        <v>NA</v>
      </c>
      <c r="AY43" s="3" t="str">
        <f>[1]CCA!AZ46</f>
        <v>NA</v>
      </c>
      <c r="AZ43" s="3" t="str">
        <f>[1]CCA!BA46</f>
        <v>NA</v>
      </c>
      <c r="BA43" s="3" t="str">
        <f>[1]CCA!BB46</f>
        <v>NA</v>
      </c>
      <c r="BB43" s="3" t="str">
        <f>[1]CCA!BC46</f>
        <v>NA</v>
      </c>
      <c r="BC43" s="3" t="str">
        <f>[1]CCA!BD46</f>
        <v>NA</v>
      </c>
      <c r="BD43" s="3" t="str">
        <f>[1]CCA!BE46</f>
        <v>NA</v>
      </c>
      <c r="BE43" s="3" t="str">
        <f>[1]CCA!BF46</f>
        <v>NA</v>
      </c>
      <c r="BF43" s="3" t="str">
        <f>[1]CCA!BG46</f>
        <v>NA</v>
      </c>
      <c r="BG43" s="3" t="str">
        <f>[1]CCA!BH46</f>
        <v>NA</v>
      </c>
      <c r="BH43" s="3" t="str">
        <f>[1]CCA!BI46</f>
        <v>NA</v>
      </c>
      <c r="BI43" s="3" t="str">
        <f>[1]CCA!BJ46</f>
        <v>NA</v>
      </c>
      <c r="BJ43" s="3" t="str">
        <f>[1]CCA!BK46</f>
        <v>NA</v>
      </c>
      <c r="BK43" s="3" t="str">
        <f>[1]CCA!BL46</f>
        <v>NA</v>
      </c>
      <c r="BL43" s="3" t="str">
        <f>[1]CCA!BM46</f>
        <v>NA</v>
      </c>
      <c r="BM43" s="3" t="str">
        <f>[1]CCA!BN46</f>
        <v>NA</v>
      </c>
      <c r="BN43" s="3" t="str">
        <f>[1]CCA!BO46</f>
        <v>NA</v>
      </c>
      <c r="BO43" s="3" t="str">
        <f>[1]CCA!BP46</f>
        <v>NA</v>
      </c>
      <c r="BP43" s="3" t="str">
        <f>[1]CCA!BQ46</f>
        <v>NA</v>
      </c>
      <c r="BQ43" s="3" t="str">
        <f>[1]CCA!BR46</f>
        <v>NA</v>
      </c>
      <c r="BR43" s="3" t="str">
        <f>[1]CCA!BS46</f>
        <v>NA</v>
      </c>
      <c r="BS43" s="3" t="str">
        <f>[1]CCA!BT46</f>
        <v>NA</v>
      </c>
      <c r="BT43" s="3" t="str">
        <f>[1]CCA!BU46</f>
        <v>NA</v>
      </c>
      <c r="BU43" s="3" t="str">
        <f>[1]CCA!BV46</f>
        <v>NA</v>
      </c>
      <c r="BV43" s="3" t="str">
        <f>[1]CCA!BW46</f>
        <v>NA</v>
      </c>
      <c r="BW43" s="3" t="str">
        <f>[1]CCA!BX46</f>
        <v>NA</v>
      </c>
      <c r="BX43" s="3" t="str">
        <f>[1]CCA!BY46</f>
        <v>NA</v>
      </c>
      <c r="BY43" s="3" t="str">
        <f>[1]CCA!BZ46</f>
        <v>NA</v>
      </c>
      <c r="BZ43" s="3" t="str">
        <f>[1]CCA!CA46</f>
        <v>NA</v>
      </c>
      <c r="CA43" s="3" t="str">
        <f>[1]CCA!CB46</f>
        <v>NA</v>
      </c>
      <c r="CB43" s="3" t="str">
        <f>[1]CCA!CC46</f>
        <v>NA</v>
      </c>
      <c r="CC43" s="3" t="str">
        <f>[1]CCA!CD46</f>
        <v>NA</v>
      </c>
      <c r="CD43" s="3" t="str">
        <f>[1]CCA!CE46</f>
        <v>NA</v>
      </c>
      <c r="CE43" s="3" t="str">
        <f>[1]CCA!CF46</f>
        <v>NA</v>
      </c>
      <c r="CF43" s="3" t="str">
        <f>[1]CCA!CG46</f>
        <v>NA</v>
      </c>
      <c r="CG43" s="3" t="str">
        <f>[1]CCA!CH46</f>
        <v>NA</v>
      </c>
      <c r="CH43" s="3" t="str">
        <f>[1]CCA!CI46</f>
        <v>NA</v>
      </c>
      <c r="CI43" s="3" t="str">
        <f>[1]CCA!CJ46</f>
        <v>NA</v>
      </c>
      <c r="CJ43" s="3" t="str">
        <f>[1]CCA!CK46</f>
        <v>NA</v>
      </c>
      <c r="CK43" s="3" t="str">
        <f>[1]CCA!CL46</f>
        <v>NA</v>
      </c>
      <c r="CL43" s="3" t="str">
        <f>[1]CCA!CM46</f>
        <v>NA</v>
      </c>
      <c r="CM43" s="3" t="str">
        <f>[1]CCA!CN46</f>
        <v>NA</v>
      </c>
      <c r="CN43" s="3" t="str">
        <f>[1]CCA!CO46</f>
        <v>NA</v>
      </c>
      <c r="CO43" s="3" t="str">
        <f>[1]CCA!CP46</f>
        <v>NA</v>
      </c>
      <c r="CP43" s="3" t="str">
        <f>[1]CCA!CQ46</f>
        <v>NA</v>
      </c>
      <c r="CQ43" s="3" t="str">
        <f>[1]CCA!CR46</f>
        <v>NA</v>
      </c>
      <c r="CR43" s="3" t="str">
        <f>[1]CCA!CS46</f>
        <v>NA</v>
      </c>
      <c r="CS43" s="3" t="str">
        <f>[1]CCA!CT46</f>
        <v>NA</v>
      </c>
      <c r="CT43" s="3" t="str">
        <f>[1]CCA!CU46</f>
        <v>NA</v>
      </c>
      <c r="CU43" s="3" t="str">
        <f>[1]CCA!CV46</f>
        <v>NA</v>
      </c>
      <c r="CV43" s="3" t="str">
        <f>[1]CCA!CW46</f>
        <v>NA</v>
      </c>
      <c r="CW43" s="3" t="str">
        <f>[1]CCA!CX46</f>
        <v>NA</v>
      </c>
      <c r="CX43" s="3" t="str">
        <f>[1]CCA!CY46</f>
        <v>NA</v>
      </c>
      <c r="CY43" s="3" t="str">
        <f>[1]CCA!CZ46</f>
        <v>NA</v>
      </c>
      <c r="CZ43" s="3" t="str">
        <f>[1]CCA!DA46</f>
        <v>NA</v>
      </c>
      <c r="DA43" s="3" t="str">
        <f>[1]CCA!DB46</f>
        <v>NA</v>
      </c>
      <c r="DB43" s="3" t="str">
        <f>[1]CCA!DC46</f>
        <v>NA</v>
      </c>
      <c r="DC43" s="3" t="str">
        <f>[1]CCA!DD46</f>
        <v>NA</v>
      </c>
      <c r="DD43" s="3" t="str">
        <f>[1]CCA!DE46</f>
        <v>NA</v>
      </c>
      <c r="DE43" s="3" t="str">
        <f>[1]CCA!DF46</f>
        <v>NA</v>
      </c>
      <c r="DF43" s="3" t="str">
        <f>[1]CCA!DG46</f>
        <v>NA</v>
      </c>
      <c r="DG43" s="3" t="str">
        <f>[1]CCA!DH46</f>
        <v>NA</v>
      </c>
      <c r="DH43" s="3" t="str">
        <f>[1]CCA!DI46</f>
        <v>NA</v>
      </c>
      <c r="DI43" s="3" t="str">
        <f>[1]CCA!DJ46</f>
        <v>NA</v>
      </c>
      <c r="DJ43" s="3" t="str">
        <f>[1]CCA!DK46</f>
        <v>NA</v>
      </c>
      <c r="DK43" s="3" t="str">
        <f>[1]CCA!DL46</f>
        <v>NA</v>
      </c>
      <c r="DL43" s="3" t="str">
        <f>[1]CCA!DM46</f>
        <v>NA</v>
      </c>
    </row>
    <row r="44" spans="2:116" s="4" customFormat="1" ht="75" x14ac:dyDescent="0.25">
      <c r="B44" s="37" t="s">
        <v>34</v>
      </c>
      <c r="C44" s="38"/>
      <c r="D44" s="38"/>
      <c r="E44" s="38"/>
      <c r="F44" s="38"/>
      <c r="G44" s="39"/>
      <c r="H44" s="9" t="str">
        <f>[1]CCA!I47</f>
        <v>Sênior ao Capital Principal e Capital Complementar. Não há nenhum instrumento de capital sênior ao Nível 2.</v>
      </c>
      <c r="I44" s="9" t="str">
        <f>[1]CCA!J47</f>
        <v>Sênior ao Capital Principal e Capital Complementar. Não há nenhum instrumento de capital sênior ao Nível 2.</v>
      </c>
      <c r="J44" s="9" t="str">
        <f>[1]CCA!K47</f>
        <v>Sênior ao Capital Principal e Capital Complementar. Não há nenhum instrumento de capital sênior ao Nível 2.</v>
      </c>
      <c r="K44" s="9" t="str">
        <f>[1]CCA!L47</f>
        <v>Sênior ao Capital Principal e Capital Complementar. Não há nenhum instrumento de capital sênior ao Nível 2.</v>
      </c>
      <c r="L44" s="9" t="str">
        <f>[1]CCA!M47</f>
        <v>Sênior ao Capital Principal e Capital Complementar. Não há nenhum instrumento de capital sênior ao Nível 2.</v>
      </c>
      <c r="M44" s="9" t="str">
        <f>[1]CCA!N47</f>
        <v>Sênior ao Capital Principal e Capital Complementar. Não há nenhum instrumento de capital sênior ao Nível 2.</v>
      </c>
      <c r="N44" s="9" t="str">
        <f>[1]CCA!O47</f>
        <v>Sênior ao Capital Principal e Capital Complementar. Não há nenhum instrumento de capital sênior ao Nível 2.</v>
      </c>
      <c r="O44" s="9" t="str">
        <f>[1]CCA!P47</f>
        <v>Sênior ao Capital Principal e Capital Complementar. Não há nenhum instrumento de capital sênior ao Nível 2.</v>
      </c>
      <c r="P44" s="9" t="str">
        <f>[1]CCA!Q47</f>
        <v>Sênior ao Capital Principal e Capital Complementar. Não há nenhum instrumento de capital sênior ao Nível 2.</v>
      </c>
      <c r="Q44" s="9" t="str">
        <f>[1]CCA!R47</f>
        <v>Sênior ao Capital Principal e Capital Complementar. Não há nenhum instrumento de capital sênior ao Nível 2.</v>
      </c>
      <c r="R44" s="9" t="str">
        <f>[1]CCA!S47</f>
        <v>Sênior ao Capital Principal e Capital Complementar. Não há nenhum instrumento de capital sênior ao Nível 2.</v>
      </c>
      <c r="S44" s="9" t="str">
        <f>[1]CCA!T47</f>
        <v>Sênior ao Capital Principal e Capital Complementar. Não há nenhum instrumento de capital sênior ao Nível 2.</v>
      </c>
      <c r="T44" s="9" t="str">
        <f>[1]CCA!U47</f>
        <v>Sênior ao Capital Principal e Capital Complementar. Não há nenhum instrumento de capital sênior ao Nível 2.</v>
      </c>
      <c r="U44" s="9" t="str">
        <f>[1]CCA!V47</f>
        <v>Sênior ao Capital Principal e Capital Complementar. Não há nenhum instrumento de capital sênior ao Nível 2.</v>
      </c>
      <c r="V44" s="9" t="str">
        <f>[1]CCA!W47</f>
        <v>Sênior ao Capital Principal e Capital Complementar. Não há nenhum instrumento de capital sênior ao Nível 2.</v>
      </c>
      <c r="W44" s="9" t="str">
        <f>[1]CCA!X47</f>
        <v>Sênior ao Capital Principal e Capital Complementar. Não há nenhum instrumento de capital sênior ao Nível 2.</v>
      </c>
      <c r="X44" s="9" t="str">
        <f>[1]CCA!Y47</f>
        <v>Sênior ao Capital Principal e Capital Complementar. Não há nenhum instrumento de capital sênior ao Nível 2.</v>
      </c>
      <c r="Y44" s="9" t="str">
        <f>[1]CCA!Z47</f>
        <v>Sênior ao Capital Principal e Capital Complementar. Não há nenhum instrumento de capital sênior ao Nível 2.</v>
      </c>
      <c r="Z44" s="9" t="str">
        <f>[1]CCA!AA47</f>
        <v>Sênior ao Capital Principal e Capital Complementar. Não há nenhum instrumento de capital sênior ao Nível 2.</v>
      </c>
      <c r="AA44" s="9" t="str">
        <f>[1]CCA!AB47</f>
        <v>Sênior ao Capital Principal e Capital Complementar. Não há nenhum instrumento de capital sênior ao Nível 2.</v>
      </c>
      <c r="AB44" s="9" t="str">
        <f>[1]CCA!AC47</f>
        <v>Sênior ao Capital Principal e Capital Complementar. Não há nenhum instrumento de capital sênior ao Nível 2.</v>
      </c>
      <c r="AC44" s="9" t="str">
        <f>[1]CCA!AD47</f>
        <v>Sênior ao Capital Principal e Capital Complementar. Não há nenhum instrumento de capital sênior ao Nível 2.</v>
      </c>
      <c r="AD44" s="9" t="str">
        <f>[1]CCA!AE47</f>
        <v>Sênior ao Capital Principal e Capital Complementar. Não há nenhum instrumento de capital sênior ao Nível 2.</v>
      </c>
      <c r="AE44" s="9" t="str">
        <f>[1]CCA!AF47</f>
        <v>Sênior ao Capital Principal e Capital Complementar. Não há nenhum instrumento de capital sênior ao Nível 2.</v>
      </c>
      <c r="AF44" s="9" t="str">
        <f>[1]CCA!AG47</f>
        <v>Sênior ao Capital Principal e Capital Complementar. Não há nenhum instrumento de capital sênior ao Nível 2.</v>
      </c>
      <c r="AG44" s="9" t="str">
        <f>[1]CCA!AH47</f>
        <v>Sênior ao Capital Principal e Capital Complementar. Não há nenhum instrumento de capital sênior ao Nível 2.</v>
      </c>
      <c r="AH44" s="9" t="str">
        <f>[1]CCA!AI47</f>
        <v>Sênior ao Capital Principal e Capital Complementar. Não há nenhum instrumento de capital sênior ao Nível 2.</v>
      </c>
      <c r="AI44" s="9" t="str">
        <f>[1]CCA!AJ47</f>
        <v>Sênior ao Capital Principal e Capital Complementar. Não há nenhum instrumento de capital sênior ao Nível 2.</v>
      </c>
      <c r="AJ44" s="9" t="str">
        <f>[1]CCA!AK47</f>
        <v>Sênior ao Capital Principal e Capital Complementar. Não há nenhum instrumento de capital sênior ao Nível 2.</v>
      </c>
      <c r="AK44" s="9" t="str">
        <f>[1]CCA!AL47</f>
        <v>Sênior ao Capital Principal e Capital Complementar. Não há nenhum instrumento de capital sênior ao Nível 2.</v>
      </c>
      <c r="AL44" s="9" t="str">
        <f>[1]CCA!AM47</f>
        <v>Sênior ao Capital Principal e Capital Complementar. Não há nenhum instrumento de capital sênior ao Nível 2.</v>
      </c>
      <c r="AM44" s="9" t="str">
        <f>[1]CCA!AN47</f>
        <v>Sênior ao Capital Principal e Capital Complementar. Não há nenhum instrumento de capital sênior ao Nível 2.</v>
      </c>
      <c r="AN44" s="9" t="str">
        <f>[1]CCA!AO47</f>
        <v>Sênior ao Capital Principal e Capital Complementar. Não há nenhum instrumento de capital sênior ao Nível 2.</v>
      </c>
      <c r="AO44" s="9" t="str">
        <f>[1]CCA!AP47</f>
        <v>Sênior ao Capital Principal e Capital Complementar. Não há nenhum instrumento de capital sênior ao Nível 2.</v>
      </c>
      <c r="AP44" s="9" t="str">
        <f>[1]CCA!AQ47</f>
        <v>Sênior ao Capital Principal e Capital Complementar. Não há nenhum instrumento de capital sênior ao Nível 2.</v>
      </c>
      <c r="AQ44" s="9" t="str">
        <f>[1]CCA!AR47</f>
        <v>Sênior ao Capital Principal e Capital Complementar. Não há nenhum instrumento de capital sênior ao Nível 2.</v>
      </c>
      <c r="AR44" s="9" t="str">
        <f>[1]CCA!AS47</f>
        <v>Sênior ao Capital Principal e Capital Complementar. Não há nenhum instrumento de capital sênior ao Nível 2.</v>
      </c>
      <c r="AS44" s="9" t="str">
        <f>[1]CCA!AT47</f>
        <v>Sênior ao Capital Principal e Capital Complementar. Não há nenhum instrumento de capital sênior ao Nível 2.</v>
      </c>
      <c r="AT44" s="9" t="str">
        <f>[1]CCA!AU47</f>
        <v>Sênior ao Capital Principal e Capital Complementar. Não há nenhum instrumento de capital sênior ao Nível 2.</v>
      </c>
      <c r="AU44" s="9" t="str">
        <f>[1]CCA!AV47</f>
        <v>Sênior ao Capital Principal e Capital Complementar. Não há nenhum instrumento de capital sênior ao Nível 2.</v>
      </c>
      <c r="AV44" s="9" t="str">
        <f>[1]CCA!AW47</f>
        <v>Sênior ao Capital Principal e Capital Complementar. Não há nenhum instrumento de capital sênior ao Nível 2.</v>
      </c>
      <c r="AW44" s="9" t="str">
        <f>[1]CCA!AX47</f>
        <v>Sênior ao Capital Principal e Capital Complementar. Não há nenhum instrumento de capital sênior ao Nível 2.</v>
      </c>
      <c r="AX44" s="9" t="str">
        <f>[1]CCA!AY47</f>
        <v>Sênior ao Capital Principal e Capital Complementar. Não há nenhum instrumento de capital sênior ao Nível 2.</v>
      </c>
      <c r="AY44" s="9" t="str">
        <f>[1]CCA!AZ47</f>
        <v>Sênior ao Capital Principal e Capital Complementar. Não há nenhum instrumento de capital sênior ao Nível 2.</v>
      </c>
      <c r="AZ44" s="9" t="str">
        <f>[1]CCA!BA47</f>
        <v>Sênior ao Capital Principal e Capital Complementar. Não há nenhum instrumento de capital sênior ao Nível 2.</v>
      </c>
      <c r="BA44" s="9" t="str">
        <f>[1]CCA!BB47</f>
        <v>Sênior ao Capital Principal e Capital Complementar. Não há nenhum instrumento de capital sênior ao Nível 2.</v>
      </c>
      <c r="BB44" s="9" t="str">
        <f>[1]CCA!BC47</f>
        <v>Sênior ao Capital Principal e Capital Complementar. Não há nenhum instrumento de capital sênior ao Nível 2.</v>
      </c>
      <c r="BC44" s="9" t="str">
        <f>[1]CCA!BD47</f>
        <v>Sênior ao Capital Principal e Capital Complementar. Não há nenhum instrumento de capital sênior ao Nível 2.</v>
      </c>
      <c r="BD44" s="9" t="str">
        <f>[1]CCA!BE47</f>
        <v>Sênior ao Capital Principal e Capital Complementar. Não há nenhum instrumento de capital sênior ao Nível 2.</v>
      </c>
      <c r="BE44" s="9" t="str">
        <f>[1]CCA!BF47</f>
        <v>Sênior ao Capital Principal e Capital Complementar. Não há nenhum instrumento de capital sênior ao Nível 2.</v>
      </c>
      <c r="BF44" s="9" t="str">
        <f>[1]CCA!BG47</f>
        <v>Sênior ao Capital Principal e Capital Complementar. Não há nenhum instrumento de capital sênior ao Nível 2.</v>
      </c>
      <c r="BG44" s="9" t="str">
        <f>[1]CCA!BH47</f>
        <v>Sênior ao Capital Principal e Capital Complementar. Não há nenhum instrumento de capital sênior ao Nível 2.</v>
      </c>
      <c r="BH44" s="9" t="str">
        <f>[1]CCA!BI47</f>
        <v>Sênior ao Capital Principal e Capital Complementar. Não há nenhum instrumento de capital sênior ao Nível 2.</v>
      </c>
      <c r="BI44" s="9" t="str">
        <f>[1]CCA!BJ47</f>
        <v>Sênior ao Capital Principal e Capital Complementar. Não há nenhum instrumento de capital sênior ao Nível 2.</v>
      </c>
      <c r="BJ44" s="9" t="str">
        <f>[1]CCA!BK47</f>
        <v>Sênior ao Capital Principal e Capital Complementar. Não há nenhum instrumento de capital sênior ao Nível 2.</v>
      </c>
      <c r="BK44" s="9" t="str">
        <f>[1]CCA!BL47</f>
        <v>Sênior ao Capital Principal e Capital Complementar. Não há nenhum instrumento de capital sênior ao Nível 2.</v>
      </c>
      <c r="BL44" s="9" t="str">
        <f>[1]CCA!BM47</f>
        <v>Sênior ao Capital Principal e Capital Complementar. Não há nenhum instrumento de capital sênior ao Nível 2.</v>
      </c>
      <c r="BM44" s="9" t="str">
        <f>[1]CCA!BN47</f>
        <v>Sênior ao Capital Principal e Capital Complementar. Não há nenhum instrumento de capital sênior ao Nível 2.</v>
      </c>
      <c r="BN44" s="9" t="str">
        <f>[1]CCA!BO47</f>
        <v>Sênior ao Capital Principal e Capital Complementar. Não há nenhum instrumento de capital sênior ao Nível 2.</v>
      </c>
      <c r="BO44" s="9" t="str">
        <f>[1]CCA!BP47</f>
        <v>Sênior ao Capital Principal e Capital Complementar. Não há nenhum instrumento de capital sênior ao Nível 2.</v>
      </c>
      <c r="BP44" s="9" t="str">
        <f>[1]CCA!BQ47</f>
        <v>Sênior ao Capital Principal e Capital Complementar. Não há nenhum instrumento de capital sênior ao Nível 2.</v>
      </c>
      <c r="BQ44" s="9" t="str">
        <f>[1]CCA!BR47</f>
        <v>Sênior ao Capital Principal e Capital Complementar. Não há nenhum instrumento de capital sênior ao Nível 2.</v>
      </c>
      <c r="BR44" s="9" t="str">
        <f>[1]CCA!BS47</f>
        <v>Sênior ao Capital Principal e Capital Complementar. Não há nenhum instrumento de capital sênior ao Nível 2.</v>
      </c>
      <c r="BS44" s="9" t="str">
        <f>[1]CCA!BT47</f>
        <v>Sênior ao Capital Principal e Capital Complementar. Não há nenhum instrumento de capital sênior ao Nível 2.</v>
      </c>
      <c r="BT44" s="9" t="str">
        <f>[1]CCA!BU47</f>
        <v>Sênior ao Capital Principal e Capital Complementar. Não há nenhum instrumento de capital sênior ao Nível 2.</v>
      </c>
      <c r="BU44" s="9" t="str">
        <f>[1]CCA!BV47</f>
        <v>Sênior ao Capital Principal e Capital Complementar. Não há nenhum instrumento de capital sênior ao Nível 2.</v>
      </c>
      <c r="BV44" s="9" t="str">
        <f>[1]CCA!BW47</f>
        <v>Sênior ao Capital Principal e Capital Complementar. Não há nenhum instrumento de capital sênior ao Nível 2.</v>
      </c>
      <c r="BW44" s="9" t="str">
        <f>[1]CCA!BX47</f>
        <v>Sênior ao Capital Principal e Capital Complementar. Não há nenhum instrumento de capital sênior ao Nível 2.</v>
      </c>
      <c r="BX44" s="9" t="str">
        <f>[1]CCA!BY47</f>
        <v>Sênior ao Capital Principal e Capital Complementar. Não há nenhum instrumento de capital sênior ao Nível 2.</v>
      </c>
      <c r="BY44" s="9" t="str">
        <f>[1]CCA!BZ47</f>
        <v>Sênior ao Capital Principal e Capital Complementar. Não há nenhum instrumento de capital sênior ao Nível 2.</v>
      </c>
      <c r="BZ44" s="9" t="str">
        <f>[1]CCA!CA47</f>
        <v>Sênior ao Capital Principal e Capital Complementar. Não há nenhum instrumento de capital sênior ao Nível 2.</v>
      </c>
      <c r="CA44" s="9" t="str">
        <f>[1]CCA!CB47</f>
        <v>Sênior ao Capital Principal e Capital Complementar. Não há nenhum instrumento de capital sênior ao Nível 2.</v>
      </c>
      <c r="CB44" s="9" t="str">
        <f>[1]CCA!CC47</f>
        <v>Sênior ao Capital Principal e Capital Complementar. Não há nenhum instrumento de capital sênior ao Nível 2.</v>
      </c>
      <c r="CC44" s="9" t="str">
        <f>[1]CCA!CD47</f>
        <v>Sênior ao Capital Principal e Capital Complementar. Não há nenhum instrumento de capital sênior ao Nível 2.</v>
      </c>
      <c r="CD44" s="9" t="str">
        <f>[1]CCA!CE47</f>
        <v>Sênior ao Capital Principal e Capital Complementar. Não há nenhum instrumento de capital sênior ao Nível 2.</v>
      </c>
      <c r="CE44" s="9" t="str">
        <f>[1]CCA!CF47</f>
        <v>Sênior ao Capital Principal e Capital Complementar. Não há nenhum instrumento de capital sênior ao Nível 2.</v>
      </c>
      <c r="CF44" s="9" t="str">
        <f>[1]CCA!CG47</f>
        <v>Sênior ao Capital Principal e Capital Complementar. Não há nenhum instrumento de capital sênior ao Nível 2.</v>
      </c>
      <c r="CG44" s="9" t="str">
        <f>[1]CCA!CH47</f>
        <v>Sênior ao Capital Principal e Capital Complementar. Não há nenhum instrumento de capital sênior ao Nível 2.</v>
      </c>
      <c r="CH44" s="9" t="str">
        <f>[1]CCA!CI47</f>
        <v>Sênior ao Capital Principal e Capital Complementar. Não há nenhum instrumento de capital sênior ao Nível 2.</v>
      </c>
      <c r="CI44" s="9" t="str">
        <f>[1]CCA!CJ47</f>
        <v>Sênior ao Capital Principal e Capital Complementar. Não há nenhum instrumento de capital sênior ao Nível 2.</v>
      </c>
      <c r="CJ44" s="9" t="str">
        <f>[1]CCA!CK47</f>
        <v>Sênior ao Capital Principal e Capital Complementar. Não há nenhum instrumento de capital sênior ao Nível 2.</v>
      </c>
      <c r="CK44" s="9" t="str">
        <f>[1]CCA!CL47</f>
        <v>Sênior ao Capital Principal e Capital Complementar. Não há nenhum instrumento de capital sênior ao Nível 2.</v>
      </c>
      <c r="CL44" s="9" t="str">
        <f>[1]CCA!CM47</f>
        <v>Sênior ao Capital Principal e Capital Complementar. Não há nenhum instrumento de capital sênior ao Nível 2.</v>
      </c>
      <c r="CM44" s="9" t="str">
        <f>[1]CCA!CN47</f>
        <v>Sênior ao Capital Principal e Capital Complementar. Não há nenhum instrumento de capital sênior ao Nível 2.</v>
      </c>
      <c r="CN44" s="9" t="str">
        <f>[1]CCA!CO47</f>
        <v>Sênior ao Capital Principal e Capital Complementar. Não há nenhum instrumento de capital sênior ao Nível 2.</v>
      </c>
      <c r="CO44" s="9" t="str">
        <f>[1]CCA!CP47</f>
        <v>Sênior ao Capital Principal e Capital Complementar. Não há nenhum instrumento de capital sênior ao Nível 2.</v>
      </c>
      <c r="CP44" s="9" t="str">
        <f>[1]CCA!CQ47</f>
        <v>Sênior ao Capital Principal e Capital Complementar. Não há nenhum instrumento de capital sênior ao Nível 2.</v>
      </c>
      <c r="CQ44" s="9" t="str">
        <f>[1]CCA!CR47</f>
        <v>Sênior ao Capital Principal e Capital Complementar. Não há nenhum instrumento de capital sênior ao Nível 2.</v>
      </c>
      <c r="CR44" s="9" t="str">
        <f>[1]CCA!CS47</f>
        <v>Sênior ao Capital Principal e Capital Complementar. Não há nenhum instrumento de capital sênior ao Nível 2.</v>
      </c>
      <c r="CS44" s="9" t="str">
        <f>[1]CCA!CT47</f>
        <v>Sênior ao Capital Principal e Capital Complementar. Não há nenhum instrumento de capital sênior ao Nível 2.</v>
      </c>
      <c r="CT44" s="9" t="str">
        <f>[1]CCA!CU47</f>
        <v>Sênior ao Capital Principal e Capital Complementar. Não há nenhum instrumento de capital sênior ao Nível 2.</v>
      </c>
      <c r="CU44" s="9" t="str">
        <f>[1]CCA!CV47</f>
        <v>Sênior ao Capital Principal e Capital Complementar. Não há nenhum instrumento de capital sênior ao Nível 2.</v>
      </c>
      <c r="CV44" s="9" t="str">
        <f>[1]CCA!CW47</f>
        <v>Sênior ao Capital Principal e Capital Complementar. Não há nenhum instrumento de capital sênior ao Nível 2.</v>
      </c>
      <c r="CW44" s="9" t="str">
        <f>[1]CCA!CX47</f>
        <v>Sênior ao Capital Principal e Capital Complementar. Não há nenhum instrumento de capital sênior ao Nível 2.</v>
      </c>
      <c r="CX44" s="9" t="str">
        <f>[1]CCA!CY47</f>
        <v>Sênior ao Capital Principal e Capital Complementar. Não há nenhum instrumento de capital sênior ao Nível 2.</v>
      </c>
      <c r="CY44" s="9" t="str">
        <f>[1]CCA!CZ47</f>
        <v>Sênior ao Capital Principal e Capital Complementar. Não há nenhum instrumento de capital sênior ao Nível 2.</v>
      </c>
      <c r="CZ44" s="9" t="str">
        <f>[1]CCA!DA47</f>
        <v>Sênior ao Capital Principal e Capital Complementar. Não há nenhum instrumento de capital sênior ao Nível 2.</v>
      </c>
      <c r="DA44" s="9" t="str">
        <f>[1]CCA!DB47</f>
        <v>Sênior ao Capital Principal e Capital Complementar. Não há nenhum instrumento de capital sênior ao Nível 2.</v>
      </c>
      <c r="DB44" s="9" t="str">
        <f>[1]CCA!DC47</f>
        <v>Sênior ao Capital Principal e Capital Complementar. Não há nenhum instrumento de capital sênior ao Nível 2.</v>
      </c>
      <c r="DC44" s="9" t="str">
        <f>[1]CCA!DD47</f>
        <v>Sênior ao Capital Principal e Capital Complementar. Não há nenhum instrumento de capital sênior ao Nível 2.</v>
      </c>
      <c r="DD44" s="9" t="str">
        <f>[1]CCA!DE47</f>
        <v>Sênior ao Capital Principal e Capital Complementar. Não há nenhum instrumento de capital sênior ao Nível 2.</v>
      </c>
      <c r="DE44" s="9" t="str">
        <f>[1]CCA!DF47</f>
        <v>Sênior ao Capital Principal e Capital Complementar. Não há nenhum instrumento de capital sênior ao Nível 2.</v>
      </c>
      <c r="DF44" s="9" t="str">
        <f>[1]CCA!DG47</f>
        <v>Sênior ao Capital Principal e Capital Complementar. Não há nenhum instrumento de capital sênior ao Nível 2.</v>
      </c>
      <c r="DG44" s="9" t="str">
        <f>[1]CCA!DH47</f>
        <v>Sênior ao Capital Principal e Capital Complementar. Não há nenhum instrumento de capital sênior ao Nível 2.</v>
      </c>
      <c r="DH44" s="9" t="str">
        <f>[1]CCA!DI47</f>
        <v>Sênior ao Capital Principal e Capital Complementar. Não há nenhum instrumento de capital sênior ao Nível 2.</v>
      </c>
      <c r="DI44" s="9" t="str">
        <f>[1]CCA!DJ47</f>
        <v>Sênior ao Capital Principal e Capital Complementar. Não há nenhum instrumento de capital sênior ao Nível 2.</v>
      </c>
      <c r="DJ44" s="9" t="str">
        <f>[1]CCA!DK47</f>
        <v>Sênior ao Capital Principal e Capital Complementar. Não há nenhum instrumento de capital sênior ao Nível 2.</v>
      </c>
      <c r="DK44" s="9" t="str">
        <f>[1]CCA!DL47</f>
        <v>Sênior ao Capital Principal e Capital Complementar. Não há nenhum instrumento de capital sênior ao Nível 2.</v>
      </c>
      <c r="DL44" s="9" t="str">
        <f>[1]CCA!DM47</f>
        <v>Sênior ao Capital Principal e Capital Complementar. Não há nenhum instrumento de capital sênior ao Nível 2.</v>
      </c>
    </row>
    <row r="45" spans="2:116" s="4" customFormat="1" x14ac:dyDescent="0.25">
      <c r="B45" s="37" t="s">
        <v>35</v>
      </c>
      <c r="C45" s="38"/>
      <c r="D45" s="38"/>
      <c r="E45" s="38"/>
      <c r="F45" s="38"/>
      <c r="G45" s="39"/>
      <c r="H45" s="3" t="str">
        <f>[1]CCA!I48</f>
        <v>Não</v>
      </c>
      <c r="I45" s="3" t="str">
        <f>[1]CCA!J48</f>
        <v>Não</v>
      </c>
      <c r="J45" s="3" t="str">
        <f>[1]CCA!K48</f>
        <v>Não</v>
      </c>
      <c r="K45" s="3" t="str">
        <f>[1]CCA!L48</f>
        <v>Não</v>
      </c>
      <c r="L45" s="3" t="str">
        <f>[1]CCA!M48</f>
        <v>Não</v>
      </c>
      <c r="M45" s="3" t="str">
        <f>[1]CCA!N48</f>
        <v>Não</v>
      </c>
      <c r="N45" s="3" t="str">
        <f>[1]CCA!O48</f>
        <v>Não</v>
      </c>
      <c r="O45" s="3" t="str">
        <f>[1]CCA!P48</f>
        <v>Não</v>
      </c>
      <c r="P45" s="3" t="str">
        <f>[1]CCA!Q48</f>
        <v>Não</v>
      </c>
      <c r="Q45" s="3" t="str">
        <f>[1]CCA!R48</f>
        <v>Não</v>
      </c>
      <c r="R45" s="3" t="str">
        <f>[1]CCA!S48</f>
        <v>Não</v>
      </c>
      <c r="S45" s="3" t="str">
        <f>[1]CCA!T48</f>
        <v>Não</v>
      </c>
      <c r="T45" s="3" t="str">
        <f>[1]CCA!U48</f>
        <v>Não</v>
      </c>
      <c r="U45" s="3" t="str">
        <f>[1]CCA!V48</f>
        <v>Não</v>
      </c>
      <c r="V45" s="3" t="str">
        <f>[1]CCA!W48</f>
        <v>Não</v>
      </c>
      <c r="W45" s="3" t="str">
        <f>[1]CCA!X48</f>
        <v>Não</v>
      </c>
      <c r="X45" s="3" t="str">
        <f>[1]CCA!Y48</f>
        <v>Não</v>
      </c>
      <c r="Y45" s="3" t="str">
        <f>[1]CCA!Z48</f>
        <v>Não</v>
      </c>
      <c r="Z45" s="3" t="str">
        <f>[1]CCA!AA48</f>
        <v>Não</v>
      </c>
      <c r="AA45" s="3" t="str">
        <f>[1]CCA!AB48</f>
        <v>Não</v>
      </c>
      <c r="AB45" s="3" t="str">
        <f>[1]CCA!AC48</f>
        <v>Não</v>
      </c>
      <c r="AC45" s="3" t="str">
        <f>[1]CCA!AD48</f>
        <v>Não</v>
      </c>
      <c r="AD45" s="3" t="str">
        <f>[1]CCA!AE48</f>
        <v>Não</v>
      </c>
      <c r="AE45" s="3" t="str">
        <f>[1]CCA!AF48</f>
        <v>Não</v>
      </c>
      <c r="AF45" s="3" t="str">
        <f>[1]CCA!AG48</f>
        <v>Não</v>
      </c>
      <c r="AG45" s="3" t="str">
        <f>[1]CCA!AH48</f>
        <v>Não</v>
      </c>
      <c r="AH45" s="3" t="str">
        <f>[1]CCA!AI48</f>
        <v>Não</v>
      </c>
      <c r="AI45" s="3" t="str">
        <f>[1]CCA!AJ48</f>
        <v>Não</v>
      </c>
      <c r="AJ45" s="3" t="str">
        <f>[1]CCA!AK48</f>
        <v>Não</v>
      </c>
      <c r="AK45" s="3" t="str">
        <f>[1]CCA!AL48</f>
        <v>Não</v>
      </c>
      <c r="AL45" s="3" t="str">
        <f>[1]CCA!AM48</f>
        <v>Não</v>
      </c>
      <c r="AM45" s="3" t="str">
        <f>[1]CCA!AN48</f>
        <v>Não</v>
      </c>
      <c r="AN45" s="3" t="str">
        <f>[1]CCA!AO48</f>
        <v>Não</v>
      </c>
      <c r="AO45" s="3" t="str">
        <f>[1]CCA!AP48</f>
        <v>Não</v>
      </c>
      <c r="AP45" s="3" t="str">
        <f>[1]CCA!AQ48</f>
        <v>Não</v>
      </c>
      <c r="AQ45" s="3" t="str">
        <f>[1]CCA!AR48</f>
        <v>Não</v>
      </c>
      <c r="AR45" s="3" t="str">
        <f>[1]CCA!AS48</f>
        <v>Não</v>
      </c>
      <c r="AS45" s="3" t="str">
        <f>[1]CCA!AT48</f>
        <v>Não</v>
      </c>
      <c r="AT45" s="3" t="str">
        <f>[1]CCA!AU48</f>
        <v>Não</v>
      </c>
      <c r="AU45" s="3" t="str">
        <f>[1]CCA!AV48</f>
        <v>Não</v>
      </c>
      <c r="AV45" s="3" t="str">
        <f>[1]CCA!AW48</f>
        <v>Não</v>
      </c>
      <c r="AW45" s="3" t="str">
        <f>[1]CCA!AX48</f>
        <v>Não</v>
      </c>
      <c r="AX45" s="3" t="str">
        <f>[1]CCA!AY48</f>
        <v>Não</v>
      </c>
      <c r="AY45" s="3" t="str">
        <f>[1]CCA!AZ48</f>
        <v>Não</v>
      </c>
      <c r="AZ45" s="3" t="str">
        <f>[1]CCA!BA48</f>
        <v>Não</v>
      </c>
      <c r="BA45" s="3" t="str">
        <f>[1]CCA!BB48</f>
        <v>Não</v>
      </c>
      <c r="BB45" s="3" t="str">
        <f>[1]CCA!BC48</f>
        <v>Não</v>
      </c>
      <c r="BC45" s="3" t="str">
        <f>[1]CCA!BD48</f>
        <v>Não</v>
      </c>
      <c r="BD45" s="3" t="str">
        <f>[1]CCA!BE48</f>
        <v>Não</v>
      </c>
      <c r="BE45" s="3" t="str">
        <f>[1]CCA!BF48</f>
        <v>Não</v>
      </c>
      <c r="BF45" s="3" t="str">
        <f>[1]CCA!BG48</f>
        <v>Não</v>
      </c>
      <c r="BG45" s="3" t="str">
        <f>[1]CCA!BH48</f>
        <v>Não</v>
      </c>
      <c r="BH45" s="3" t="str">
        <f>[1]CCA!BI48</f>
        <v>Não</v>
      </c>
      <c r="BI45" s="3" t="str">
        <f>[1]CCA!BJ48</f>
        <v>Não</v>
      </c>
      <c r="BJ45" s="3" t="str">
        <f>[1]CCA!BK48</f>
        <v>Não</v>
      </c>
      <c r="BK45" s="3" t="str">
        <f>[1]CCA!BL48</f>
        <v>Não</v>
      </c>
      <c r="BL45" s="3" t="str">
        <f>[1]CCA!BM48</f>
        <v>Não</v>
      </c>
      <c r="BM45" s="3" t="str">
        <f>[1]CCA!BN48</f>
        <v>Não</v>
      </c>
      <c r="BN45" s="3" t="str">
        <f>[1]CCA!BO48</f>
        <v>Não</v>
      </c>
      <c r="BO45" s="3" t="str">
        <f>[1]CCA!BP48</f>
        <v>Não</v>
      </c>
      <c r="BP45" s="3" t="str">
        <f>[1]CCA!BQ48</f>
        <v>Não</v>
      </c>
      <c r="BQ45" s="3" t="str">
        <f>[1]CCA!BR48</f>
        <v>Não</v>
      </c>
      <c r="BR45" s="3" t="str">
        <f>[1]CCA!BS48</f>
        <v>Não</v>
      </c>
      <c r="BS45" s="3" t="str">
        <f>[1]CCA!BT48</f>
        <v>Não</v>
      </c>
      <c r="BT45" s="3" t="str">
        <f>[1]CCA!BU48</f>
        <v>Não</v>
      </c>
      <c r="BU45" s="3" t="str">
        <f>[1]CCA!BV48</f>
        <v>Não</v>
      </c>
      <c r="BV45" s="3" t="str">
        <f>[1]CCA!BW48</f>
        <v>Não</v>
      </c>
      <c r="BW45" s="3" t="str">
        <f>[1]CCA!BX48</f>
        <v>Não</v>
      </c>
      <c r="BX45" s="3" t="str">
        <f>[1]CCA!BY48</f>
        <v>Não</v>
      </c>
      <c r="BY45" s="3" t="str">
        <f>[1]CCA!BZ48</f>
        <v>Não</v>
      </c>
      <c r="BZ45" s="3" t="str">
        <f>[1]CCA!CA48</f>
        <v>Não</v>
      </c>
      <c r="CA45" s="3" t="str">
        <f>[1]CCA!CB48</f>
        <v>Não</v>
      </c>
      <c r="CB45" s="3" t="str">
        <f>[1]CCA!CC48</f>
        <v>Não</v>
      </c>
      <c r="CC45" s="3" t="str">
        <f>[1]CCA!CD48</f>
        <v>Não</v>
      </c>
      <c r="CD45" s="3" t="str">
        <f>[1]CCA!CE48</f>
        <v>Não</v>
      </c>
      <c r="CE45" s="3" t="str">
        <f>[1]CCA!CF48</f>
        <v>Não</v>
      </c>
      <c r="CF45" s="3" t="str">
        <f>[1]CCA!CG48</f>
        <v>Não</v>
      </c>
      <c r="CG45" s="3" t="str">
        <f>[1]CCA!CH48</f>
        <v>Não</v>
      </c>
      <c r="CH45" s="3" t="str">
        <f>[1]CCA!CI48</f>
        <v>Não</v>
      </c>
      <c r="CI45" s="3" t="str">
        <f>[1]CCA!CJ48</f>
        <v>Não</v>
      </c>
      <c r="CJ45" s="3" t="str">
        <f>[1]CCA!CK48</f>
        <v>Não</v>
      </c>
      <c r="CK45" s="3" t="str">
        <f>[1]CCA!CL48</f>
        <v>Não</v>
      </c>
      <c r="CL45" s="3" t="str">
        <f>[1]CCA!CM48</f>
        <v>Não</v>
      </c>
      <c r="CM45" s="3" t="str">
        <f>[1]CCA!CN48</f>
        <v>Não</v>
      </c>
      <c r="CN45" s="3" t="str">
        <f>[1]CCA!CO48</f>
        <v>Não</v>
      </c>
      <c r="CO45" s="3" t="str">
        <f>[1]CCA!CP48</f>
        <v>Não</v>
      </c>
      <c r="CP45" s="3" t="str">
        <f>[1]CCA!CQ48</f>
        <v>Não</v>
      </c>
      <c r="CQ45" s="3" t="str">
        <f>[1]CCA!CR48</f>
        <v>Não</v>
      </c>
      <c r="CR45" s="3" t="str">
        <f>[1]CCA!CS48</f>
        <v>Não</v>
      </c>
      <c r="CS45" s="3" t="str">
        <f>[1]CCA!CT48</f>
        <v>Não</v>
      </c>
      <c r="CT45" s="3" t="str">
        <f>[1]CCA!CU48</f>
        <v>Não</v>
      </c>
      <c r="CU45" s="3" t="str">
        <f>[1]CCA!CV48</f>
        <v>Não</v>
      </c>
      <c r="CV45" s="3" t="str">
        <f>[1]CCA!CW48</f>
        <v>Não</v>
      </c>
      <c r="CW45" s="3" t="str">
        <f>[1]CCA!CX48</f>
        <v>Não</v>
      </c>
      <c r="CX45" s="3" t="str">
        <f>[1]CCA!CY48</f>
        <v>Não</v>
      </c>
      <c r="CY45" s="3" t="str">
        <f>[1]CCA!CZ48</f>
        <v>Não</v>
      </c>
      <c r="CZ45" s="3" t="str">
        <f>[1]CCA!DA48</f>
        <v>Não</v>
      </c>
      <c r="DA45" s="3" t="str">
        <f>[1]CCA!DB48</f>
        <v>Não</v>
      </c>
      <c r="DB45" s="3" t="str">
        <f>[1]CCA!DC48</f>
        <v>Não</v>
      </c>
      <c r="DC45" s="3" t="str">
        <f>[1]CCA!DD48</f>
        <v>Não</v>
      </c>
      <c r="DD45" s="3" t="str">
        <f>[1]CCA!DE48</f>
        <v>Não</v>
      </c>
      <c r="DE45" s="3" t="str">
        <f>[1]CCA!DF48</f>
        <v>Não</v>
      </c>
      <c r="DF45" s="3" t="str">
        <f>[1]CCA!DG48</f>
        <v>Não</v>
      </c>
      <c r="DG45" s="3" t="str">
        <f>[1]CCA!DH48</f>
        <v>Não</v>
      </c>
      <c r="DH45" s="3" t="str">
        <f>[1]CCA!DI48</f>
        <v>Não</v>
      </c>
      <c r="DI45" s="3" t="str">
        <f>[1]CCA!DJ48</f>
        <v>Não</v>
      </c>
      <c r="DJ45" s="3" t="str">
        <f>[1]CCA!DK48</f>
        <v>Não</v>
      </c>
      <c r="DK45" s="3" t="str">
        <f>[1]CCA!DL48</f>
        <v>Não</v>
      </c>
      <c r="DL45" s="3" t="str">
        <f>[1]CCA!DM48</f>
        <v>Não</v>
      </c>
    </row>
    <row r="46" spans="2:116" s="4" customFormat="1" x14ac:dyDescent="0.25">
      <c r="B46" s="37" t="s">
        <v>36</v>
      </c>
      <c r="C46" s="38"/>
      <c r="D46" s="38"/>
      <c r="E46" s="38"/>
      <c r="F46" s="38"/>
      <c r="G46" s="39"/>
      <c r="H46" s="3" t="str">
        <f>[1]CCA!I49</f>
        <v>NA</v>
      </c>
      <c r="I46" s="3" t="str">
        <f>[1]CCA!J49</f>
        <v>NA</v>
      </c>
      <c r="J46" s="3" t="str">
        <f>[1]CCA!K49</f>
        <v>NA</v>
      </c>
      <c r="K46" s="3" t="str">
        <f>[1]CCA!L49</f>
        <v>NA</v>
      </c>
      <c r="L46" s="3" t="str">
        <f>[1]CCA!M49</f>
        <v>NA</v>
      </c>
      <c r="M46" s="3" t="str">
        <f>[1]CCA!N49</f>
        <v>NA</v>
      </c>
      <c r="N46" s="3" t="str">
        <f>[1]CCA!O49</f>
        <v>NA</v>
      </c>
      <c r="O46" s="3" t="str">
        <f>[1]CCA!P49</f>
        <v>NA</v>
      </c>
      <c r="P46" s="3" t="str">
        <f>[1]CCA!Q49</f>
        <v>NA</v>
      </c>
      <c r="Q46" s="3" t="str">
        <f>[1]CCA!R49</f>
        <v>NA</v>
      </c>
      <c r="R46" s="3" t="str">
        <f>[1]CCA!S49</f>
        <v>NA</v>
      </c>
      <c r="S46" s="3" t="str">
        <f>[1]CCA!T49</f>
        <v>NA</v>
      </c>
      <c r="T46" s="3" t="str">
        <f>[1]CCA!U49</f>
        <v>NA</v>
      </c>
      <c r="U46" s="3" t="str">
        <f>[1]CCA!V49</f>
        <v>NA</v>
      </c>
      <c r="V46" s="3" t="str">
        <f>[1]CCA!W49</f>
        <v>NA</v>
      </c>
      <c r="W46" s="3" t="str">
        <f>[1]CCA!X49</f>
        <v>NA</v>
      </c>
      <c r="X46" s="3" t="str">
        <f>[1]CCA!Y49</f>
        <v>NA</v>
      </c>
      <c r="Y46" s="3" t="str">
        <f>[1]CCA!Z49</f>
        <v>NA</v>
      </c>
      <c r="Z46" s="3" t="str">
        <f>[1]CCA!AA49</f>
        <v>NA</v>
      </c>
      <c r="AA46" s="3" t="str">
        <f>[1]CCA!AB49</f>
        <v>NA</v>
      </c>
      <c r="AB46" s="3" t="str">
        <f>[1]CCA!AC49</f>
        <v>NA</v>
      </c>
      <c r="AC46" s="3" t="str">
        <f>[1]CCA!AD49</f>
        <v>NA</v>
      </c>
      <c r="AD46" s="3" t="str">
        <f>[1]CCA!AE49</f>
        <v>NA</v>
      </c>
      <c r="AE46" s="3" t="str">
        <f>[1]CCA!AF49</f>
        <v>NA</v>
      </c>
      <c r="AF46" s="3" t="str">
        <f>[1]CCA!AG49</f>
        <v>NA</v>
      </c>
      <c r="AG46" s="3" t="str">
        <f>[1]CCA!AH49</f>
        <v>NA</v>
      </c>
      <c r="AH46" s="3" t="str">
        <f>[1]CCA!AI49</f>
        <v>NA</v>
      </c>
      <c r="AI46" s="3" t="str">
        <f>[1]CCA!AJ49</f>
        <v>NA</v>
      </c>
      <c r="AJ46" s="3" t="str">
        <f>[1]CCA!AK49</f>
        <v>NA</v>
      </c>
      <c r="AK46" s="3" t="str">
        <f>[1]CCA!AL49</f>
        <v>NA</v>
      </c>
      <c r="AL46" s="3" t="str">
        <f>[1]CCA!AM49</f>
        <v>NA</v>
      </c>
      <c r="AM46" s="3" t="str">
        <f>[1]CCA!AN49</f>
        <v>NA</v>
      </c>
      <c r="AN46" s="3" t="str">
        <f>[1]CCA!AO49</f>
        <v>NA</v>
      </c>
      <c r="AO46" s="3" t="str">
        <f>[1]CCA!AP49</f>
        <v>NA</v>
      </c>
      <c r="AP46" s="3" t="str">
        <f>[1]CCA!AQ49</f>
        <v>NA</v>
      </c>
      <c r="AQ46" s="3" t="str">
        <f>[1]CCA!AR49</f>
        <v>NA</v>
      </c>
      <c r="AR46" s="3" t="str">
        <f>[1]CCA!AS49</f>
        <v>NA</v>
      </c>
      <c r="AS46" s="3" t="str">
        <f>[1]CCA!AT49</f>
        <v>NA</v>
      </c>
      <c r="AT46" s="3" t="str">
        <f>[1]CCA!AU49</f>
        <v>NA</v>
      </c>
      <c r="AU46" s="3" t="str">
        <f>[1]CCA!AV49</f>
        <v>NA</v>
      </c>
      <c r="AV46" s="3" t="str">
        <f>[1]CCA!AW49</f>
        <v>NA</v>
      </c>
      <c r="AW46" s="3" t="str">
        <f>[1]CCA!AX49</f>
        <v>NA</v>
      </c>
      <c r="AX46" s="3" t="str">
        <f>[1]CCA!AY49</f>
        <v>NA</v>
      </c>
      <c r="AY46" s="3" t="str">
        <f>[1]CCA!AZ49</f>
        <v>NA</v>
      </c>
      <c r="AZ46" s="3" t="str">
        <f>[1]CCA!BA49</f>
        <v>NA</v>
      </c>
      <c r="BA46" s="3" t="str">
        <f>[1]CCA!BB49</f>
        <v>NA</v>
      </c>
      <c r="BB46" s="3" t="str">
        <f>[1]CCA!BC49</f>
        <v>NA</v>
      </c>
      <c r="BC46" s="3" t="str">
        <f>[1]CCA!BD49</f>
        <v>NA</v>
      </c>
      <c r="BD46" s="3" t="str">
        <f>[1]CCA!BE49</f>
        <v>NA</v>
      </c>
      <c r="BE46" s="3" t="str">
        <f>[1]CCA!BF49</f>
        <v>NA</v>
      </c>
      <c r="BF46" s="3" t="str">
        <f>[1]CCA!BG49</f>
        <v>NA</v>
      </c>
      <c r="BG46" s="3" t="str">
        <f>[1]CCA!BH49</f>
        <v>NA</v>
      </c>
      <c r="BH46" s="3" t="str">
        <f>[1]CCA!BI49</f>
        <v>NA</v>
      </c>
      <c r="BI46" s="3" t="str">
        <f>[1]CCA!BJ49</f>
        <v>NA</v>
      </c>
      <c r="BJ46" s="3" t="str">
        <f>[1]CCA!BK49</f>
        <v>NA</v>
      </c>
      <c r="BK46" s="3" t="str">
        <f>[1]CCA!BL49</f>
        <v>NA</v>
      </c>
      <c r="BL46" s="3" t="str">
        <f>[1]CCA!BM49</f>
        <v>NA</v>
      </c>
      <c r="BM46" s="3" t="str">
        <f>[1]CCA!BN49</f>
        <v>NA</v>
      </c>
      <c r="BN46" s="3" t="str">
        <f>[1]CCA!BO49</f>
        <v>NA</v>
      </c>
      <c r="BO46" s="3" t="str">
        <f>[1]CCA!BP49</f>
        <v>NA</v>
      </c>
      <c r="BP46" s="3" t="str">
        <f>[1]CCA!BQ49</f>
        <v>NA</v>
      </c>
      <c r="BQ46" s="3" t="str">
        <f>[1]CCA!BR49</f>
        <v>NA</v>
      </c>
      <c r="BR46" s="3" t="str">
        <f>[1]CCA!BS49</f>
        <v>NA</v>
      </c>
      <c r="BS46" s="3" t="str">
        <f>[1]CCA!BT49</f>
        <v>NA</v>
      </c>
      <c r="BT46" s="3" t="str">
        <f>[1]CCA!BU49</f>
        <v>NA</v>
      </c>
      <c r="BU46" s="3" t="str">
        <f>[1]CCA!BV49</f>
        <v>NA</v>
      </c>
      <c r="BV46" s="3" t="str">
        <f>[1]CCA!BW49</f>
        <v>NA</v>
      </c>
      <c r="BW46" s="3" t="str">
        <f>[1]CCA!BX49</f>
        <v>NA</v>
      </c>
      <c r="BX46" s="3" t="str">
        <f>[1]CCA!BY49</f>
        <v>NA</v>
      </c>
      <c r="BY46" s="3" t="str">
        <f>[1]CCA!BZ49</f>
        <v>NA</v>
      </c>
      <c r="BZ46" s="3" t="str">
        <f>[1]CCA!CA49</f>
        <v>NA</v>
      </c>
      <c r="CA46" s="3" t="str">
        <f>[1]CCA!CB49</f>
        <v>NA</v>
      </c>
      <c r="CB46" s="3" t="str">
        <f>[1]CCA!CC49</f>
        <v>NA</v>
      </c>
      <c r="CC46" s="3" t="str">
        <f>[1]CCA!CD49</f>
        <v>NA</v>
      </c>
      <c r="CD46" s="3" t="str">
        <f>[1]CCA!CE49</f>
        <v>NA</v>
      </c>
      <c r="CE46" s="3" t="str">
        <f>[1]CCA!CF49</f>
        <v>NA</v>
      </c>
      <c r="CF46" s="3" t="str">
        <f>[1]CCA!CG49</f>
        <v>NA</v>
      </c>
      <c r="CG46" s="3" t="str">
        <f>[1]CCA!CH49</f>
        <v>NA</v>
      </c>
      <c r="CH46" s="3" t="str">
        <f>[1]CCA!CI49</f>
        <v>NA</v>
      </c>
      <c r="CI46" s="3" t="str">
        <f>[1]CCA!CJ49</f>
        <v>NA</v>
      </c>
      <c r="CJ46" s="3" t="str">
        <f>[1]CCA!CK49</f>
        <v>NA</v>
      </c>
      <c r="CK46" s="3" t="str">
        <f>[1]CCA!CL49</f>
        <v>NA</v>
      </c>
      <c r="CL46" s="3" t="str">
        <f>[1]CCA!CM49</f>
        <v>NA</v>
      </c>
      <c r="CM46" s="3" t="str">
        <f>[1]CCA!CN49</f>
        <v>NA</v>
      </c>
      <c r="CN46" s="3" t="str">
        <f>[1]CCA!CO49</f>
        <v>NA</v>
      </c>
      <c r="CO46" s="3" t="str">
        <f>[1]CCA!CP49</f>
        <v>NA</v>
      </c>
      <c r="CP46" s="3" t="str">
        <f>[1]CCA!CQ49</f>
        <v>NA</v>
      </c>
      <c r="CQ46" s="3" t="str">
        <f>[1]CCA!CR49</f>
        <v>NA</v>
      </c>
      <c r="CR46" s="3" t="str">
        <f>[1]CCA!CS49</f>
        <v>NA</v>
      </c>
      <c r="CS46" s="3" t="str">
        <f>[1]CCA!CT49</f>
        <v>NA</v>
      </c>
      <c r="CT46" s="3" t="str">
        <f>[1]CCA!CU49</f>
        <v>NA</v>
      </c>
      <c r="CU46" s="3" t="str">
        <f>[1]CCA!CV49</f>
        <v>NA</v>
      </c>
      <c r="CV46" s="3" t="str">
        <f>[1]CCA!CW49</f>
        <v>NA</v>
      </c>
      <c r="CW46" s="3" t="str">
        <f>[1]CCA!CX49</f>
        <v>NA</v>
      </c>
      <c r="CX46" s="3" t="str">
        <f>[1]CCA!CY49</f>
        <v>NA</v>
      </c>
      <c r="CY46" s="3" t="str">
        <f>[1]CCA!CZ49</f>
        <v>NA</v>
      </c>
      <c r="CZ46" s="3" t="str">
        <f>[1]CCA!DA49</f>
        <v>NA</v>
      </c>
      <c r="DA46" s="3" t="str">
        <f>[1]CCA!DB49</f>
        <v>NA</v>
      </c>
      <c r="DB46" s="3" t="str">
        <f>[1]CCA!DC49</f>
        <v>NA</v>
      </c>
      <c r="DC46" s="3" t="str">
        <f>[1]CCA!DD49</f>
        <v>NA</v>
      </c>
      <c r="DD46" s="3" t="str">
        <f>[1]CCA!DE49</f>
        <v>NA</v>
      </c>
      <c r="DE46" s="3" t="str">
        <f>[1]CCA!DF49</f>
        <v>NA</v>
      </c>
      <c r="DF46" s="3" t="str">
        <f>[1]CCA!DG49</f>
        <v>NA</v>
      </c>
      <c r="DG46" s="3" t="str">
        <f>[1]CCA!DH49</f>
        <v>NA</v>
      </c>
      <c r="DH46" s="3" t="str">
        <f>[1]CCA!DI49</f>
        <v>NA</v>
      </c>
      <c r="DI46" s="3" t="str">
        <f>[1]CCA!DJ49</f>
        <v>NA</v>
      </c>
      <c r="DJ46" s="3" t="str">
        <f>[1]CCA!DK49</f>
        <v>NA</v>
      </c>
      <c r="DK46" s="3" t="str">
        <f>[1]CCA!DL49</f>
        <v>NA</v>
      </c>
      <c r="DL46" s="3" t="str">
        <f>[1]CCA!DM49</f>
        <v>NA</v>
      </c>
    </row>
  </sheetData>
  <mergeCells count="38">
    <mergeCell ref="B45:G45"/>
    <mergeCell ref="B46:G46"/>
    <mergeCell ref="B39:G39"/>
    <mergeCell ref="B40:G40"/>
    <mergeCell ref="B41:G41"/>
    <mergeCell ref="B42:G42"/>
    <mergeCell ref="B43:G43"/>
    <mergeCell ref="B44:G44"/>
    <mergeCell ref="B38:G38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26:G26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13:G13"/>
    <mergeCell ref="B7:CJ7"/>
    <mergeCell ref="B9:G9"/>
    <mergeCell ref="B10:G10"/>
    <mergeCell ref="B11:G11"/>
    <mergeCell ref="B12:G1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99"/>
  <sheetViews>
    <sheetView showGridLines="0" tabSelected="1" workbookViewId="0">
      <selection activeCell="B16" sqref="B16:H16"/>
    </sheetView>
  </sheetViews>
  <sheetFormatPr defaultRowHeight="15" x14ac:dyDescent="0.25"/>
  <cols>
    <col min="2" max="6" width="12.7109375" customWidth="1"/>
    <col min="7" max="8" width="15.7109375" customWidth="1"/>
  </cols>
  <sheetData>
    <row r="7" spans="2:15" ht="18.75" x14ac:dyDescent="0.25">
      <c r="B7" s="44" t="s">
        <v>38</v>
      </c>
      <c r="C7" s="44"/>
      <c r="D7" s="44"/>
      <c r="E7" s="44"/>
      <c r="F7" s="44"/>
      <c r="G7" s="44"/>
      <c r="H7" s="44"/>
      <c r="J7" s="45"/>
      <c r="K7" s="45"/>
      <c r="L7" s="45"/>
      <c r="M7" s="45"/>
      <c r="N7" s="45"/>
      <c r="O7" s="45"/>
    </row>
    <row r="8" spans="2:15" ht="5.25" customHeight="1" x14ac:dyDescent="0.25"/>
    <row r="9" spans="2:15" ht="45" x14ac:dyDescent="0.25">
      <c r="G9" s="10" t="s">
        <v>39</v>
      </c>
      <c r="H9" s="11" t="s">
        <v>40</v>
      </c>
    </row>
    <row r="10" spans="2:15" ht="15.75" x14ac:dyDescent="0.25">
      <c r="B10" s="46" t="s">
        <v>41</v>
      </c>
      <c r="C10" s="47"/>
      <c r="D10" s="47"/>
      <c r="E10" s="47"/>
      <c r="F10" s="47"/>
      <c r="G10" s="47"/>
      <c r="H10" s="48"/>
    </row>
    <row r="11" spans="2:15" ht="15" customHeight="1" x14ac:dyDescent="0.25">
      <c r="B11" s="41" t="s">
        <v>42</v>
      </c>
      <c r="C11" s="42"/>
      <c r="D11" s="42"/>
      <c r="E11" s="42"/>
      <c r="F11" s="43"/>
      <c r="G11" s="12">
        <f>IF([2]CC1!H13=0,"",[2]CC1!H13)</f>
        <v>684688.80289000005</v>
      </c>
      <c r="H11" s="13" t="str">
        <f>IF([2]CC1!I13=0,"",[2]CC1!I13)</f>
        <v>17 (a)</v>
      </c>
    </row>
    <row r="12" spans="2:15" ht="15" customHeight="1" x14ac:dyDescent="0.25">
      <c r="B12" s="41" t="s">
        <v>43</v>
      </c>
      <c r="C12" s="42"/>
      <c r="D12" s="42"/>
      <c r="E12" s="42"/>
      <c r="F12" s="43"/>
      <c r="G12" s="12">
        <f>IF([2]CC1!H14=0,"",[2]CC1!H14)</f>
        <v>69740.26933000001</v>
      </c>
      <c r="H12" s="13" t="str">
        <f>IF([2]CC1!I14=0,"",[2]CC1!I14)</f>
        <v>17 (b)</v>
      </c>
    </row>
    <row r="13" spans="2:15" ht="15" customHeight="1" x14ac:dyDescent="0.25">
      <c r="B13" s="41" t="s">
        <v>44</v>
      </c>
      <c r="C13" s="42"/>
      <c r="D13" s="42"/>
      <c r="E13" s="42"/>
      <c r="F13" s="43"/>
      <c r="G13" s="12" t="str">
        <f>IF([2]CC1!H15=0,"",[2]CC1!H15)</f>
        <v/>
      </c>
      <c r="H13" s="13" t="str">
        <f>IF([2]CC1!I15=0,"",[2]CC1!I15)</f>
        <v/>
      </c>
    </row>
    <row r="14" spans="2:15" ht="15" customHeight="1" x14ac:dyDescent="0.25">
      <c r="B14" s="41" t="s">
        <v>45</v>
      </c>
      <c r="C14" s="42"/>
      <c r="D14" s="42"/>
      <c r="E14" s="42"/>
      <c r="F14" s="43"/>
      <c r="G14" s="12" t="str">
        <f>IF([2]CC1!H16=0,"",[2]CC1!H16)</f>
        <v/>
      </c>
      <c r="H14" s="13" t="str">
        <f>IF([2]CC1!I16=0,"",[2]CC1!I16)</f>
        <v/>
      </c>
    </row>
    <row r="15" spans="2:15" ht="15" customHeight="1" x14ac:dyDescent="0.25">
      <c r="B15" s="49" t="s">
        <v>46</v>
      </c>
      <c r="C15" s="50"/>
      <c r="D15" s="50"/>
      <c r="E15" s="50"/>
      <c r="F15" s="51"/>
      <c r="G15" s="12">
        <f>IF([2]CC1!H17=0,"",[2]CC1!H17)</f>
        <v>754429.07222000009</v>
      </c>
      <c r="H15" s="13" t="str">
        <f>IF([2]CC1!I17=0,"",[2]CC1!I17)</f>
        <v/>
      </c>
    </row>
    <row r="16" spans="2:15" ht="15.75" x14ac:dyDescent="0.25">
      <c r="B16" s="46" t="s">
        <v>41</v>
      </c>
      <c r="C16" s="47"/>
      <c r="D16" s="47"/>
      <c r="E16" s="47"/>
      <c r="F16" s="47"/>
      <c r="G16" s="47"/>
      <c r="H16" s="48"/>
    </row>
    <row r="17" spans="2:8" ht="15" customHeight="1" x14ac:dyDescent="0.25">
      <c r="B17" s="41" t="s">
        <v>47</v>
      </c>
      <c r="C17" s="42"/>
      <c r="D17" s="42"/>
      <c r="E17" s="42"/>
      <c r="F17" s="43"/>
      <c r="G17" s="12" t="str">
        <f>IF([2]CC1!H19=0,"",[2]CC1!H19)</f>
        <v/>
      </c>
      <c r="H17" s="13" t="str">
        <f>IF([2]CC1!I19=0,"",[2]CC1!I19)</f>
        <v/>
      </c>
    </row>
    <row r="18" spans="2:8" ht="15" customHeight="1" x14ac:dyDescent="0.25">
      <c r="B18" s="41" t="s">
        <v>48</v>
      </c>
      <c r="C18" s="42"/>
      <c r="D18" s="42"/>
      <c r="E18" s="42"/>
      <c r="F18" s="43"/>
      <c r="G18" s="12">
        <f>IF([2]CC1!H20=0,"",[2]CC1!H20)</f>
        <v>1215.7805700000001</v>
      </c>
      <c r="H18" s="13" t="str">
        <f>IF([2]CC1!I20=0,"",[2]CC1!I20)</f>
        <v/>
      </c>
    </row>
    <row r="19" spans="2:8" ht="15" customHeight="1" x14ac:dyDescent="0.25">
      <c r="B19" s="41" t="s">
        <v>49</v>
      </c>
      <c r="C19" s="42"/>
      <c r="D19" s="42"/>
      <c r="E19" s="42"/>
      <c r="F19" s="43"/>
      <c r="G19" s="12">
        <f>IF([2]CC1!H21=0,"",[2]CC1!H21)</f>
        <v>62298.631090000003</v>
      </c>
      <c r="H19" s="13" t="str">
        <f>IF([2]CC1!I21=0,"",[2]CC1!I21)</f>
        <v/>
      </c>
    </row>
    <row r="20" spans="2:8" ht="15" customHeight="1" x14ac:dyDescent="0.25">
      <c r="B20" s="41" t="s">
        <v>50</v>
      </c>
      <c r="C20" s="42"/>
      <c r="D20" s="42"/>
      <c r="E20" s="42"/>
      <c r="F20" s="43"/>
      <c r="G20" s="12" t="str">
        <f>IF([2]CC1!H22=0,"",[2]CC1!H22)</f>
        <v/>
      </c>
      <c r="H20" s="13" t="str">
        <f>IF([2]CC1!I22=0,"",[2]CC1!I22)</f>
        <v/>
      </c>
    </row>
    <row r="21" spans="2:8" ht="15" customHeight="1" x14ac:dyDescent="0.25">
      <c r="B21" s="41" t="s">
        <v>51</v>
      </c>
      <c r="C21" s="42"/>
      <c r="D21" s="42"/>
      <c r="E21" s="42"/>
      <c r="F21" s="43"/>
      <c r="G21" s="12" t="str">
        <f>IF([2]CC1!H23=0,"",[2]CC1!H23)</f>
        <v/>
      </c>
      <c r="H21" s="13" t="str">
        <f>IF([2]CC1!I23=0,"",[2]CC1!I23)</f>
        <v/>
      </c>
    </row>
    <row r="22" spans="2:8" ht="15" customHeight="1" x14ac:dyDescent="0.25">
      <c r="B22" s="41" t="s">
        <v>52</v>
      </c>
      <c r="C22" s="42"/>
      <c r="D22" s="42"/>
      <c r="E22" s="42"/>
      <c r="F22" s="43"/>
      <c r="G22" s="12" t="str">
        <f>IF([2]CC1!H24=0,"",[2]CC1!H24)</f>
        <v/>
      </c>
      <c r="H22" s="13" t="str">
        <f>IF([2]CC1!I24=0,"",[2]CC1!I24)</f>
        <v/>
      </c>
    </row>
    <row r="23" spans="2:8" ht="15" customHeight="1" x14ac:dyDescent="0.25">
      <c r="B23" s="41" t="s">
        <v>53</v>
      </c>
      <c r="C23" s="42"/>
      <c r="D23" s="42"/>
      <c r="E23" s="42"/>
      <c r="F23" s="43"/>
      <c r="G23" s="12" t="str">
        <f>IF([2]CC1!H25=0,"",[2]CC1!H25)</f>
        <v/>
      </c>
      <c r="H23" s="13" t="str">
        <f>IF([2]CC1!I25=0,"",[2]CC1!I25)</f>
        <v/>
      </c>
    </row>
    <row r="24" spans="2:8" ht="15" customHeight="1" x14ac:dyDescent="0.25">
      <c r="B24" s="41" t="s">
        <v>54</v>
      </c>
      <c r="C24" s="42"/>
      <c r="D24" s="42"/>
      <c r="E24" s="42"/>
      <c r="F24" s="43"/>
      <c r="G24" s="12">
        <f>IF([2]CC1!H26=0,"",[2]CC1!H26)</f>
        <v>6550.7348200000006</v>
      </c>
      <c r="H24" s="13" t="str">
        <f>IF([2]CC1!I26=0,"",[2]CC1!I26)</f>
        <v/>
      </c>
    </row>
    <row r="25" spans="2:8" ht="15" customHeight="1" x14ac:dyDescent="0.25">
      <c r="B25" s="41" t="s">
        <v>55</v>
      </c>
      <c r="C25" s="42"/>
      <c r="D25" s="42"/>
      <c r="E25" s="42"/>
      <c r="F25" s="43"/>
      <c r="G25" s="12" t="str">
        <f>IF([2]CC1!H27=0,"",[2]CC1!H27)</f>
        <v/>
      </c>
      <c r="H25" s="13" t="str">
        <f>IF([2]CC1!I27=0,"",[2]CC1!I27)</f>
        <v/>
      </c>
    </row>
    <row r="26" spans="2:8" ht="15" customHeight="1" x14ac:dyDescent="0.25">
      <c r="B26" s="41" t="s">
        <v>56</v>
      </c>
      <c r="C26" s="42"/>
      <c r="D26" s="42"/>
      <c r="E26" s="42"/>
      <c r="F26" s="43"/>
      <c r="G26" s="12" t="str">
        <f>IF([2]CC1!H28=0,"",[2]CC1!H28)</f>
        <v/>
      </c>
      <c r="H26" s="13" t="str">
        <f>IF([2]CC1!I28=0,"",[2]CC1!I28)</f>
        <v/>
      </c>
    </row>
    <row r="27" spans="2:8" ht="15" customHeight="1" x14ac:dyDescent="0.25">
      <c r="B27" s="41" t="s">
        <v>57</v>
      </c>
      <c r="C27" s="42"/>
      <c r="D27" s="42"/>
      <c r="E27" s="42"/>
      <c r="F27" s="43"/>
      <c r="G27" s="12">
        <f>IF([2]CC1!H29=0,"",[2]CC1!H29)</f>
        <v>112921.94352</v>
      </c>
      <c r="H27" s="13" t="str">
        <f>IF([2]CC1!I29=0,"",[2]CC1!I29)</f>
        <v/>
      </c>
    </row>
    <row r="28" spans="2:8" ht="15" customHeight="1" x14ac:dyDescent="0.25">
      <c r="B28" s="41" t="s">
        <v>58</v>
      </c>
      <c r="C28" s="42"/>
      <c r="D28" s="42"/>
      <c r="E28" s="42"/>
      <c r="F28" s="43"/>
      <c r="G28" s="12" t="str">
        <f>IF([2]CC1!H30=0,"",[2]CC1!H30)</f>
        <v/>
      </c>
      <c r="H28" s="13" t="str">
        <f>IF([2]CC1!I30=0,"",[2]CC1!I30)</f>
        <v/>
      </c>
    </row>
    <row r="29" spans="2:8" ht="15" customHeight="1" x14ac:dyDescent="0.25">
      <c r="B29" s="41" t="s">
        <v>59</v>
      </c>
      <c r="C29" s="42"/>
      <c r="D29" s="42"/>
      <c r="E29" s="42"/>
      <c r="F29" s="43"/>
      <c r="G29" s="12" t="str">
        <f>IF([2]CC1!H31=0,"",[2]CC1!H31)</f>
        <v/>
      </c>
      <c r="H29" s="13" t="str">
        <f>IF([2]CC1!I31=0,"",[2]CC1!I31)</f>
        <v/>
      </c>
    </row>
    <row r="30" spans="2:8" ht="15" customHeight="1" x14ac:dyDescent="0.25">
      <c r="B30" s="41" t="s">
        <v>60</v>
      </c>
      <c r="C30" s="42"/>
      <c r="D30" s="42"/>
      <c r="E30" s="42"/>
      <c r="F30" s="43"/>
      <c r="G30" s="12" t="str">
        <f>IF([2]CC1!H32=0,"",[2]CC1!H32)</f>
        <v/>
      </c>
      <c r="H30" s="13" t="str">
        <f>IF([2]CC1!I32=0,"",[2]CC1!I32)</f>
        <v/>
      </c>
    </row>
    <row r="31" spans="2:8" ht="15" customHeight="1" x14ac:dyDescent="0.25">
      <c r="B31" s="41" t="s">
        <v>61</v>
      </c>
      <c r="C31" s="42"/>
      <c r="D31" s="42"/>
      <c r="E31" s="42"/>
      <c r="F31" s="43"/>
      <c r="G31" s="12" t="str">
        <f>IF([2]CC1!H33=0,"",[2]CC1!H33)</f>
        <v/>
      </c>
      <c r="H31" s="13" t="str">
        <f>IF([2]CC1!I33=0,"",[2]CC1!I33)</f>
        <v/>
      </c>
    </row>
    <row r="32" spans="2:8" ht="15" customHeight="1" x14ac:dyDescent="0.25">
      <c r="B32" s="41" t="s">
        <v>62</v>
      </c>
      <c r="C32" s="42"/>
      <c r="D32" s="42"/>
      <c r="E32" s="42"/>
      <c r="F32" s="43"/>
      <c r="G32" s="12" t="str">
        <f>IF([2]CC1!H34=0,"",[2]CC1!H34)</f>
        <v/>
      </c>
      <c r="H32" s="13" t="str">
        <f>IF([2]CC1!I34=0,"",[2]CC1!I34)</f>
        <v/>
      </c>
    </row>
    <row r="33" spans="2:8" ht="15" customHeight="1" x14ac:dyDescent="0.25">
      <c r="B33" s="41" t="s">
        <v>63</v>
      </c>
      <c r="C33" s="42"/>
      <c r="D33" s="42"/>
      <c r="E33" s="42"/>
      <c r="F33" s="43"/>
      <c r="G33" s="12" t="str">
        <f>IF([2]CC1!H35=0,"",[2]CC1!H35)</f>
        <v/>
      </c>
      <c r="H33" s="13" t="str">
        <f>IF([2]CC1!I35=0,"",[2]CC1!I35)</f>
        <v/>
      </c>
    </row>
    <row r="34" spans="2:8" ht="15" customHeight="1" x14ac:dyDescent="0.25">
      <c r="B34" s="41" t="s">
        <v>64</v>
      </c>
      <c r="C34" s="42"/>
      <c r="D34" s="42"/>
      <c r="E34" s="42"/>
      <c r="F34" s="43"/>
      <c r="G34" s="12" t="str">
        <f>IF([2]CC1!H36=0,"",[2]CC1!H36)</f>
        <v/>
      </c>
      <c r="H34" s="13" t="str">
        <f>IF([2]CC1!I36=0,"",[2]CC1!I36)</f>
        <v/>
      </c>
    </row>
    <row r="35" spans="2:8" ht="15" customHeight="1" x14ac:dyDescent="0.25">
      <c r="B35" s="41" t="s">
        <v>65</v>
      </c>
      <c r="C35" s="42"/>
      <c r="D35" s="42"/>
      <c r="E35" s="42"/>
      <c r="F35" s="43"/>
      <c r="G35" s="12" t="str">
        <f>IF([2]CC1!H37=0,"",[2]CC1!H37)</f>
        <v/>
      </c>
      <c r="H35" s="13" t="str">
        <f>IF([2]CC1!I37=0,"",[2]CC1!I37)</f>
        <v/>
      </c>
    </row>
    <row r="36" spans="2:8" ht="15" customHeight="1" x14ac:dyDescent="0.25">
      <c r="B36" s="41" t="s">
        <v>66</v>
      </c>
      <c r="C36" s="42"/>
      <c r="D36" s="42"/>
      <c r="E36" s="42"/>
      <c r="F36" s="43"/>
      <c r="G36" s="12" t="str">
        <f>IF([2]CC1!H38=0,"",[2]CC1!H38)</f>
        <v/>
      </c>
      <c r="H36" s="13" t="str">
        <f>IF([2]CC1!I38=0,"",[2]CC1!I38)</f>
        <v/>
      </c>
    </row>
    <row r="37" spans="2:8" ht="15" customHeight="1" x14ac:dyDescent="0.25">
      <c r="B37" s="41" t="s">
        <v>67</v>
      </c>
      <c r="C37" s="42"/>
      <c r="D37" s="42"/>
      <c r="E37" s="42"/>
      <c r="F37" s="43"/>
      <c r="G37" s="12" t="str">
        <f>IF([2]CC1!H39=0,"",[2]CC1!H39)</f>
        <v/>
      </c>
      <c r="H37" s="13" t="str">
        <f>IF([2]CC1!I39=0,"",[2]CC1!I39)</f>
        <v/>
      </c>
    </row>
    <row r="38" spans="2:8" ht="15" customHeight="1" x14ac:dyDescent="0.25">
      <c r="B38" s="41" t="s">
        <v>68</v>
      </c>
      <c r="C38" s="42"/>
      <c r="D38" s="42"/>
      <c r="E38" s="42"/>
      <c r="F38" s="43"/>
      <c r="G38" s="12" t="str">
        <f>IF([2]CC1!H40=0,"",[2]CC1!H40)</f>
        <v/>
      </c>
      <c r="H38" s="13" t="str">
        <f>IF([2]CC1!I40=0,"",[2]CC1!I40)</f>
        <v/>
      </c>
    </row>
    <row r="39" spans="2:8" ht="15" customHeight="1" x14ac:dyDescent="0.25">
      <c r="B39" s="41" t="s">
        <v>69</v>
      </c>
      <c r="C39" s="42"/>
      <c r="D39" s="42"/>
      <c r="E39" s="42"/>
      <c r="F39" s="43"/>
      <c r="G39" s="12" t="str">
        <f>IF([2]CC1!H41=0,"",[2]CC1!H41)</f>
        <v/>
      </c>
      <c r="H39" s="13" t="str">
        <f>IF([2]CC1!I41=0,"",[2]CC1!I41)</f>
        <v/>
      </c>
    </row>
    <row r="40" spans="2:8" ht="15" customHeight="1" x14ac:dyDescent="0.25">
      <c r="B40" s="41" t="s">
        <v>70</v>
      </c>
      <c r="C40" s="42"/>
      <c r="D40" s="42"/>
      <c r="E40" s="42"/>
      <c r="F40" s="43"/>
      <c r="G40" s="12" t="str">
        <f>IF([2]CC1!H42=0,"",[2]CC1!H42)</f>
        <v/>
      </c>
      <c r="H40" s="13" t="str">
        <f>IF([2]CC1!I42=0,"",[2]CC1!I42)</f>
        <v/>
      </c>
    </row>
    <row r="41" spans="2:8" ht="15" customHeight="1" x14ac:dyDescent="0.25">
      <c r="B41" s="41" t="s">
        <v>71</v>
      </c>
      <c r="C41" s="42"/>
      <c r="D41" s="42"/>
      <c r="E41" s="42"/>
      <c r="F41" s="43"/>
      <c r="G41" s="12" t="str">
        <f>IF([2]CC1!H43=0,"",[2]CC1!H43)</f>
        <v/>
      </c>
      <c r="H41" s="13" t="str">
        <f>IF([2]CC1!I43=0,"",[2]CC1!I43)</f>
        <v/>
      </c>
    </row>
    <row r="42" spans="2:8" ht="15" customHeight="1" x14ac:dyDescent="0.25">
      <c r="B42" s="49" t="s">
        <v>72</v>
      </c>
      <c r="C42" s="50"/>
      <c r="D42" s="50"/>
      <c r="E42" s="50"/>
      <c r="F42" s="51"/>
      <c r="G42" s="12">
        <f>IF([2]CC1!H44=0,"",[2]CC1!H44)</f>
        <v>182987.09000000003</v>
      </c>
      <c r="H42" s="13" t="str">
        <f>IF([2]CC1!I44=0,"",[2]CC1!I44)</f>
        <v/>
      </c>
    </row>
    <row r="43" spans="2:8" ht="15" customHeight="1" x14ac:dyDescent="0.25">
      <c r="B43" s="49" t="s">
        <v>73</v>
      </c>
      <c r="C43" s="50"/>
      <c r="D43" s="50"/>
      <c r="E43" s="50"/>
      <c r="F43" s="51"/>
      <c r="G43" s="12">
        <f>IF([2]CC1!H45=0,"",[2]CC1!H45)</f>
        <v>571441.98222000012</v>
      </c>
      <c r="H43" s="13" t="str">
        <f>IF([2]CC1!I45=0,"",[2]CC1!I45)</f>
        <v/>
      </c>
    </row>
    <row r="44" spans="2:8" ht="15.75" x14ac:dyDescent="0.25">
      <c r="B44" s="46" t="s">
        <v>74</v>
      </c>
      <c r="C44" s="47"/>
      <c r="D44" s="47"/>
      <c r="E44" s="47"/>
      <c r="F44" s="47"/>
      <c r="G44" s="47"/>
      <c r="H44" s="48"/>
    </row>
    <row r="45" spans="2:8" ht="15" customHeight="1" x14ac:dyDescent="0.25">
      <c r="B45" s="41" t="s">
        <v>75</v>
      </c>
      <c r="C45" s="42"/>
      <c r="D45" s="42"/>
      <c r="E45" s="42"/>
      <c r="F45" s="43"/>
      <c r="G45" s="12" t="str">
        <f>IF([2]CC1!H47=0,"",[2]CC1!H47)</f>
        <v/>
      </c>
      <c r="H45" s="13" t="str">
        <f>IF([2]CC1!I47=0,"",[2]CC1!I47)</f>
        <v/>
      </c>
    </row>
    <row r="46" spans="2:8" ht="15" customHeight="1" x14ac:dyDescent="0.25">
      <c r="B46" s="41" t="s">
        <v>76</v>
      </c>
      <c r="C46" s="42"/>
      <c r="D46" s="42"/>
      <c r="E46" s="42"/>
      <c r="F46" s="43"/>
      <c r="G46" s="12" t="str">
        <f>IF([2]CC1!H48=0,"",[2]CC1!H48)</f>
        <v/>
      </c>
      <c r="H46" s="13" t="str">
        <f>IF([2]CC1!I48=0,"",[2]CC1!I48)</f>
        <v/>
      </c>
    </row>
    <row r="47" spans="2:8" ht="15" customHeight="1" x14ac:dyDescent="0.25">
      <c r="B47" s="41" t="s">
        <v>77</v>
      </c>
      <c r="C47" s="42"/>
      <c r="D47" s="42"/>
      <c r="E47" s="42"/>
      <c r="F47" s="43"/>
      <c r="G47" s="12" t="str">
        <f>IF([2]CC1!H49=0,"",[2]CC1!H49)</f>
        <v/>
      </c>
      <c r="H47" s="13" t="str">
        <f>IF([2]CC1!I49=0,"",[2]CC1!I49)</f>
        <v/>
      </c>
    </row>
    <row r="48" spans="2:8" ht="15" customHeight="1" x14ac:dyDescent="0.25">
      <c r="B48" s="41" t="s">
        <v>78</v>
      </c>
      <c r="C48" s="42"/>
      <c r="D48" s="42"/>
      <c r="E48" s="42"/>
      <c r="F48" s="43"/>
      <c r="G48" s="12" t="str">
        <f>IF([2]CC1!H50=0,"",[2]CC1!H50)</f>
        <v/>
      </c>
      <c r="H48" s="13" t="str">
        <f>IF([2]CC1!I50=0,"",[2]CC1!I50)</f>
        <v/>
      </c>
    </row>
    <row r="49" spans="2:8" ht="15" customHeight="1" x14ac:dyDescent="0.25">
      <c r="B49" s="41" t="s">
        <v>79</v>
      </c>
      <c r="C49" s="42"/>
      <c r="D49" s="42"/>
      <c r="E49" s="42"/>
      <c r="F49" s="43"/>
      <c r="G49" s="12" t="str">
        <f>IF([2]CC1!H51=0,"",[2]CC1!H51)</f>
        <v/>
      </c>
      <c r="H49" s="13" t="str">
        <f>IF([2]CC1!I51=0,"",[2]CC1!I51)</f>
        <v/>
      </c>
    </row>
    <row r="50" spans="2:8" ht="15" customHeight="1" x14ac:dyDescent="0.25">
      <c r="B50" s="41" t="s">
        <v>80</v>
      </c>
      <c r="C50" s="42"/>
      <c r="D50" s="42"/>
      <c r="E50" s="42"/>
      <c r="F50" s="43"/>
      <c r="G50" s="12" t="str">
        <f>IF([2]CC1!H52=0,"",[2]CC1!H52)</f>
        <v/>
      </c>
      <c r="H50" s="13" t="str">
        <f>IF([2]CC1!I52=0,"",[2]CC1!I52)</f>
        <v/>
      </c>
    </row>
    <row r="51" spans="2:8" ht="15" customHeight="1" x14ac:dyDescent="0.25">
      <c r="B51" s="49" t="s">
        <v>81</v>
      </c>
      <c r="C51" s="50"/>
      <c r="D51" s="50"/>
      <c r="E51" s="50"/>
      <c r="F51" s="51"/>
      <c r="G51" s="12" t="str">
        <f>IF([2]CC1!H53=0,"",[2]CC1!H53)</f>
        <v/>
      </c>
      <c r="H51" s="13" t="str">
        <f>IF([2]CC1!I53=0,"",[2]CC1!I53)</f>
        <v/>
      </c>
    </row>
    <row r="52" spans="2:8" ht="15.75" x14ac:dyDescent="0.25">
      <c r="B52" s="46" t="s">
        <v>82</v>
      </c>
      <c r="C52" s="47"/>
      <c r="D52" s="47"/>
      <c r="E52" s="47"/>
      <c r="F52" s="47"/>
      <c r="G52" s="47"/>
      <c r="H52" s="48"/>
    </row>
    <row r="53" spans="2:8" ht="15" customHeight="1" x14ac:dyDescent="0.25">
      <c r="B53" s="41" t="s">
        <v>83</v>
      </c>
      <c r="C53" s="42"/>
      <c r="D53" s="42"/>
      <c r="E53" s="42"/>
      <c r="F53" s="43"/>
      <c r="G53" s="12" t="str">
        <f>IF([2]CC1!H55=0,"",[2]CC1!H55)</f>
        <v/>
      </c>
      <c r="H53" s="13" t="str">
        <f>IF([2]CC1!I55=0,"",[2]CC1!I55)</f>
        <v/>
      </c>
    </row>
    <row r="54" spans="2:8" ht="15" customHeight="1" x14ac:dyDescent="0.25">
      <c r="B54" s="41" t="s">
        <v>84</v>
      </c>
      <c r="C54" s="42"/>
      <c r="D54" s="42"/>
      <c r="E54" s="42"/>
      <c r="F54" s="43"/>
      <c r="G54" s="12" t="str">
        <f>IF([2]CC1!H56=0,"",[2]CC1!H56)</f>
        <v/>
      </c>
      <c r="H54" s="13" t="str">
        <f>IF([2]CC1!I56=0,"",[2]CC1!I56)</f>
        <v/>
      </c>
    </row>
    <row r="55" spans="2:8" ht="15" customHeight="1" x14ac:dyDescent="0.25">
      <c r="B55" s="41" t="s">
        <v>85</v>
      </c>
      <c r="C55" s="42"/>
      <c r="D55" s="42"/>
      <c r="E55" s="42"/>
      <c r="F55" s="43"/>
      <c r="G55" s="12" t="str">
        <f>IF([2]CC1!H57=0,"",[2]CC1!H57)</f>
        <v/>
      </c>
      <c r="H55" s="13" t="str">
        <f>IF([2]CC1!I57=0,"",[2]CC1!I57)</f>
        <v/>
      </c>
    </row>
    <row r="56" spans="2:8" ht="15" customHeight="1" x14ac:dyDescent="0.25">
      <c r="B56" s="41" t="s">
        <v>86</v>
      </c>
      <c r="C56" s="42"/>
      <c r="D56" s="42"/>
      <c r="E56" s="42"/>
      <c r="F56" s="43"/>
      <c r="G56" s="12" t="str">
        <f>IF([2]CC1!H58=0,"",[2]CC1!H58)</f>
        <v/>
      </c>
      <c r="H56" s="13" t="str">
        <f>IF([2]CC1!I58=0,"",[2]CC1!I58)</f>
        <v/>
      </c>
    </row>
    <row r="57" spans="2:8" ht="15" customHeight="1" x14ac:dyDescent="0.25">
      <c r="B57" s="41" t="s">
        <v>61</v>
      </c>
      <c r="C57" s="42"/>
      <c r="D57" s="42"/>
      <c r="E57" s="42"/>
      <c r="F57" s="43"/>
      <c r="G57" s="12" t="str">
        <f>IF([2]CC1!H59=0,"",[2]CC1!H59)</f>
        <v/>
      </c>
      <c r="H57" s="13" t="str">
        <f>IF([2]CC1!I59=0,"",[2]CC1!I59)</f>
        <v/>
      </c>
    </row>
    <row r="58" spans="2:8" ht="15" customHeight="1" x14ac:dyDescent="0.25">
      <c r="B58" s="41" t="s">
        <v>87</v>
      </c>
      <c r="C58" s="42"/>
      <c r="D58" s="42"/>
      <c r="E58" s="42"/>
      <c r="F58" s="43"/>
      <c r="G58" s="12" t="str">
        <f>IF([2]CC1!H60=0,"",[2]CC1!H60)</f>
        <v/>
      </c>
      <c r="H58" s="13" t="str">
        <f>IF([2]CC1!I60=0,"",[2]CC1!I60)</f>
        <v/>
      </c>
    </row>
    <row r="59" spans="2:8" ht="15" customHeight="1" x14ac:dyDescent="0.25">
      <c r="B59" s="41" t="s">
        <v>88</v>
      </c>
      <c r="C59" s="42"/>
      <c r="D59" s="42"/>
      <c r="E59" s="42"/>
      <c r="F59" s="43"/>
      <c r="G59" s="12" t="str">
        <f>IF([2]CC1!H61=0,"",[2]CC1!H61)</f>
        <v/>
      </c>
      <c r="H59" s="13" t="str">
        <f>IF([2]CC1!I61=0,"",[2]CC1!I61)</f>
        <v/>
      </c>
    </row>
    <row r="60" spans="2:8" ht="15" customHeight="1" x14ac:dyDescent="0.25">
      <c r="B60" s="41" t="s">
        <v>89</v>
      </c>
      <c r="C60" s="42"/>
      <c r="D60" s="42"/>
      <c r="E60" s="42"/>
      <c r="F60" s="43"/>
      <c r="G60" s="12" t="str">
        <f>IF([2]CC1!H62=0,"",[2]CC1!H62)</f>
        <v/>
      </c>
      <c r="H60" s="13" t="str">
        <f>IF([2]CC1!I62=0,"",[2]CC1!I62)</f>
        <v/>
      </c>
    </row>
    <row r="61" spans="2:8" ht="15" customHeight="1" x14ac:dyDescent="0.25">
      <c r="B61" s="49" t="s">
        <v>90</v>
      </c>
      <c r="C61" s="50"/>
      <c r="D61" s="50"/>
      <c r="E61" s="50"/>
      <c r="F61" s="51"/>
      <c r="G61" s="12" t="str">
        <f>IF([2]CC1!H63=0,"",[2]CC1!H63)</f>
        <v/>
      </c>
      <c r="H61" s="13" t="str">
        <f>IF([2]CC1!I63=0,"",[2]CC1!I63)</f>
        <v/>
      </c>
    </row>
    <row r="62" spans="2:8" ht="15" customHeight="1" x14ac:dyDescent="0.25">
      <c r="B62" s="49" t="s">
        <v>91</v>
      </c>
      <c r="C62" s="50"/>
      <c r="D62" s="50"/>
      <c r="E62" s="50"/>
      <c r="F62" s="51"/>
      <c r="G62" s="12" t="str">
        <f>IF([2]CC1!H64=0,"",[2]CC1!H64)</f>
        <v/>
      </c>
      <c r="H62" s="13" t="str">
        <f>IF([2]CC1!I64=0,"",[2]CC1!I64)</f>
        <v/>
      </c>
    </row>
    <row r="63" spans="2:8" x14ac:dyDescent="0.25">
      <c r="B63" s="49" t="s">
        <v>92</v>
      </c>
      <c r="C63" s="50"/>
      <c r="D63" s="50"/>
      <c r="E63" s="50"/>
      <c r="F63" s="51"/>
      <c r="G63" s="14">
        <f>IF([2]CC1!H65=0,"",[2]CC1!H65)</f>
        <v>571441.98222000012</v>
      </c>
      <c r="H63" s="13" t="str">
        <f>IF([2]CC1!I65=0,"",[2]CC1!I65)</f>
        <v/>
      </c>
    </row>
    <row r="64" spans="2:8" ht="15.75" x14ac:dyDescent="0.25">
      <c r="B64" s="46" t="s">
        <v>93</v>
      </c>
      <c r="C64" s="47"/>
      <c r="D64" s="47"/>
      <c r="E64" s="47"/>
      <c r="F64" s="47"/>
      <c r="G64" s="47"/>
      <c r="H64" s="48"/>
    </row>
    <row r="65" spans="2:8" ht="15" customHeight="1" x14ac:dyDescent="0.25">
      <c r="B65" s="41" t="s">
        <v>94</v>
      </c>
      <c r="C65" s="42"/>
      <c r="D65" s="42"/>
      <c r="E65" s="42"/>
      <c r="F65" s="43"/>
      <c r="G65" s="12">
        <f>IF([2]CC1!H67=0,"",[2]CC1!H67)</f>
        <v>161783.01712999999</v>
      </c>
      <c r="H65" s="13">
        <f>IF([2]CC1!I67=0,"",[2]CC1!I67)</f>
        <v>14</v>
      </c>
    </row>
    <row r="66" spans="2:8" ht="15" customHeight="1" x14ac:dyDescent="0.25">
      <c r="B66" s="52" t="s">
        <v>95</v>
      </c>
      <c r="C66" s="53"/>
      <c r="D66" s="53"/>
      <c r="E66" s="53"/>
      <c r="F66" s="54"/>
      <c r="G66" s="12" t="str">
        <f>IF([2]CC1!H68=0,"",[2]CC1!H68)</f>
        <v/>
      </c>
      <c r="H66" s="13">
        <f>IF([2]CC1!I68=0,"",[2]CC1!I68)</f>
        <v>14</v>
      </c>
    </row>
    <row r="67" spans="2:8" ht="15" customHeight="1" x14ac:dyDescent="0.25">
      <c r="B67" s="41" t="s">
        <v>96</v>
      </c>
      <c r="C67" s="42"/>
      <c r="D67" s="42"/>
      <c r="E67" s="42"/>
      <c r="F67" s="43"/>
      <c r="G67" s="12" t="str">
        <f>IF([2]CC1!H69=0,"",[2]CC1!H69)</f>
        <v/>
      </c>
      <c r="H67" s="13" t="str">
        <f>IF([2]CC1!I69=0,"",[2]CC1!I69)</f>
        <v/>
      </c>
    </row>
    <row r="68" spans="2:8" ht="15" customHeight="1" x14ac:dyDescent="0.25">
      <c r="B68" s="52" t="s">
        <v>80</v>
      </c>
      <c r="C68" s="53"/>
      <c r="D68" s="53"/>
      <c r="E68" s="53"/>
      <c r="F68" s="54"/>
      <c r="G68" s="12" t="str">
        <f>IF([2]CC1!H70=0,"",[2]CC1!H70)</f>
        <v/>
      </c>
      <c r="H68" s="13" t="str">
        <f>IF([2]CC1!I70=0,"",[2]CC1!I70)</f>
        <v/>
      </c>
    </row>
    <row r="69" spans="2:8" ht="15" customHeight="1" x14ac:dyDescent="0.25">
      <c r="B69" s="49" t="s">
        <v>97</v>
      </c>
      <c r="C69" s="50"/>
      <c r="D69" s="50"/>
      <c r="E69" s="50"/>
      <c r="F69" s="51"/>
      <c r="G69" s="17">
        <f>IF([2]CC1!H71=0,"",[2]CC1!H71)</f>
        <v>161783.01712999999</v>
      </c>
      <c r="H69" s="13" t="str">
        <f>IF([2]CC1!I71=0,"",[2]CC1!I71)</f>
        <v/>
      </c>
    </row>
    <row r="70" spans="2:8" ht="15.75" x14ac:dyDescent="0.25">
      <c r="B70" s="46" t="s">
        <v>98</v>
      </c>
      <c r="C70" s="47"/>
      <c r="D70" s="47"/>
      <c r="E70" s="47"/>
      <c r="F70" s="47"/>
      <c r="G70" s="47"/>
      <c r="H70" s="48"/>
    </row>
    <row r="71" spans="2:8" ht="15" customHeight="1" x14ac:dyDescent="0.25">
      <c r="B71" s="41" t="s">
        <v>99</v>
      </c>
      <c r="C71" s="42"/>
      <c r="D71" s="42"/>
      <c r="E71" s="42"/>
      <c r="F71" s="43"/>
      <c r="G71" s="12" t="str">
        <f>IF([2]CC1!H73=0,"",[2]CC1!H73)</f>
        <v/>
      </c>
      <c r="H71" s="13" t="str">
        <f>IF([2]CC1!I73=0,"",[2]CC1!I73)</f>
        <v/>
      </c>
    </row>
    <row r="72" spans="2:8" ht="15" customHeight="1" x14ac:dyDescent="0.25">
      <c r="B72" s="41" t="s">
        <v>100</v>
      </c>
      <c r="C72" s="42"/>
      <c r="D72" s="42"/>
      <c r="E72" s="42"/>
      <c r="F72" s="43"/>
      <c r="G72" s="12">
        <f>IF([2]CC1!H74=0,"",[2]CC1!H74)</f>
        <v>2161.1285899999998</v>
      </c>
      <c r="H72" s="13" t="str">
        <f>IF([2]CC1!I74=0,"",[2]CC1!I74)</f>
        <v/>
      </c>
    </row>
    <row r="73" spans="2:8" ht="15" customHeight="1" x14ac:dyDescent="0.25">
      <c r="B73" s="41" t="s">
        <v>101</v>
      </c>
      <c r="C73" s="42"/>
      <c r="D73" s="42"/>
      <c r="E73" s="42"/>
      <c r="F73" s="43"/>
      <c r="G73" s="12" t="str">
        <f>IF([2]CC1!H75=0,"",[2]CC1!H75)</f>
        <v/>
      </c>
      <c r="H73" s="13" t="str">
        <f>IF([2]CC1!I75=0,"",[2]CC1!I75)</f>
        <v/>
      </c>
    </row>
    <row r="74" spans="2:8" ht="15" customHeight="1" x14ac:dyDescent="0.25">
      <c r="B74" s="41" t="s">
        <v>102</v>
      </c>
      <c r="C74" s="42"/>
      <c r="D74" s="42"/>
      <c r="E74" s="42"/>
      <c r="F74" s="43"/>
      <c r="G74" s="12" t="str">
        <f>IF([2]CC1!H76=0,"",[2]CC1!H76)</f>
        <v/>
      </c>
      <c r="H74" s="13" t="str">
        <f>IF([2]CC1!I76=0,"",[2]CC1!I76)</f>
        <v/>
      </c>
    </row>
    <row r="75" spans="2:8" ht="15" customHeight="1" x14ac:dyDescent="0.25">
      <c r="B75" s="41" t="s">
        <v>61</v>
      </c>
      <c r="C75" s="42"/>
      <c r="D75" s="42"/>
      <c r="E75" s="42"/>
      <c r="F75" s="43"/>
      <c r="G75" s="12" t="str">
        <f>IF([2]CC1!H77=0,"",[2]CC1!H77)</f>
        <v/>
      </c>
      <c r="H75" s="13" t="str">
        <f>IF([2]CC1!I77=0,"",[2]CC1!I77)</f>
        <v/>
      </c>
    </row>
    <row r="76" spans="2:8" ht="15" customHeight="1" x14ac:dyDescent="0.25">
      <c r="B76" s="41" t="s">
        <v>103</v>
      </c>
      <c r="C76" s="42"/>
      <c r="D76" s="42"/>
      <c r="E76" s="42"/>
      <c r="F76" s="43"/>
      <c r="G76" s="12" t="str">
        <f>IF([2]CC1!H78=0,"",[2]CC1!H78)</f>
        <v/>
      </c>
      <c r="H76" s="13" t="str">
        <f>IF([2]CC1!I78=0,"",[2]CC1!I78)</f>
        <v/>
      </c>
    </row>
    <row r="77" spans="2:8" ht="15" customHeight="1" x14ac:dyDescent="0.25">
      <c r="B77" s="41" t="s">
        <v>104</v>
      </c>
      <c r="C77" s="42"/>
      <c r="D77" s="42"/>
      <c r="E77" s="42"/>
      <c r="F77" s="43"/>
      <c r="G77" s="12" t="str">
        <f>IF([2]CC1!H79=0,"",[2]CC1!H79)</f>
        <v/>
      </c>
      <c r="H77" s="13" t="str">
        <f>IF([2]CC1!I79=0,"",[2]CC1!I79)</f>
        <v/>
      </c>
    </row>
    <row r="78" spans="2:8" ht="15" customHeight="1" x14ac:dyDescent="0.25">
      <c r="B78" s="49" t="s">
        <v>105</v>
      </c>
      <c r="C78" s="50"/>
      <c r="D78" s="50"/>
      <c r="E78" s="50"/>
      <c r="F78" s="51"/>
      <c r="G78" s="18">
        <f>IF([2]CC1!H80=0,"",[2]CC1!H80)</f>
        <v>2161.1285899999998</v>
      </c>
      <c r="H78" s="13" t="str">
        <f>IF([2]CC1!I80=0,"",[2]CC1!I80)</f>
        <v/>
      </c>
    </row>
    <row r="79" spans="2:8" x14ac:dyDescent="0.25">
      <c r="B79" s="49" t="s">
        <v>106</v>
      </c>
      <c r="C79" s="50"/>
      <c r="D79" s="50"/>
      <c r="E79" s="50"/>
      <c r="F79" s="51"/>
      <c r="G79" s="14">
        <f>IF([2]CC1!H81=0,"",[2]CC1!H81)</f>
        <v>159621.88853999999</v>
      </c>
      <c r="H79" s="16" t="str">
        <f>IF([2]CC1!I81=0,"",[2]CC1!I81)</f>
        <v/>
      </c>
    </row>
    <row r="80" spans="2:8" ht="15" customHeight="1" x14ac:dyDescent="0.25">
      <c r="B80" s="49" t="s">
        <v>107</v>
      </c>
      <c r="C80" s="50"/>
      <c r="D80" s="50"/>
      <c r="E80" s="50"/>
      <c r="F80" s="51"/>
      <c r="G80" s="19">
        <f>IF([2]CC1!H82=0,"",[2]CC1!H82)</f>
        <v>731063.87076000008</v>
      </c>
      <c r="H80" s="15" t="str">
        <f>IF([2]CC1!I82=0,"",[2]CC1!I82)</f>
        <v/>
      </c>
    </row>
    <row r="81" spans="2:8" ht="15" customHeight="1" x14ac:dyDescent="0.25">
      <c r="B81" s="49" t="s">
        <v>108</v>
      </c>
      <c r="C81" s="50"/>
      <c r="D81" s="50"/>
      <c r="E81" s="50"/>
      <c r="F81" s="51"/>
      <c r="G81" s="14">
        <f>IF([2]CC1!H83=0,"",[2]CC1!H83)</f>
        <v>5601343.6017399998</v>
      </c>
      <c r="H81" s="15" t="str">
        <f>IF([2]CC1!I83=0,"",[2]CC1!I83)</f>
        <v/>
      </c>
    </row>
    <row r="82" spans="2:8" ht="15.75" x14ac:dyDescent="0.25">
      <c r="B82" s="46" t="s">
        <v>41</v>
      </c>
      <c r="C82" s="47"/>
      <c r="D82" s="47"/>
      <c r="E82" s="47"/>
      <c r="F82" s="47"/>
      <c r="G82" s="47"/>
      <c r="H82" s="48"/>
    </row>
    <row r="83" spans="2:8" ht="15" customHeight="1" x14ac:dyDescent="0.25">
      <c r="B83" s="41" t="s">
        <v>109</v>
      </c>
      <c r="C83" s="42"/>
      <c r="D83" s="42"/>
      <c r="E83" s="42"/>
      <c r="F83" s="43"/>
      <c r="G83" s="20">
        <f>IF([2]CC1!H85=0,"",[2]CC1!H85)</f>
        <v>0.10201873386993926</v>
      </c>
      <c r="H83" s="13" t="str">
        <f>IF([2]CC1!I85=0,"",[2]CC1!I85)</f>
        <v/>
      </c>
    </row>
    <row r="84" spans="2:8" ht="15" customHeight="1" x14ac:dyDescent="0.25">
      <c r="B84" s="41" t="s">
        <v>110</v>
      </c>
      <c r="C84" s="42"/>
      <c r="D84" s="42"/>
      <c r="E84" s="42"/>
      <c r="F84" s="43"/>
      <c r="G84" s="20">
        <f>IF([2]CC1!H86=0,"",[2]CC1!H86)</f>
        <v>0.10201873386993926</v>
      </c>
      <c r="H84" s="13" t="str">
        <f>IF([2]CC1!I86=0,"",[2]CC1!I86)</f>
        <v/>
      </c>
    </row>
    <row r="85" spans="2:8" ht="15" customHeight="1" x14ac:dyDescent="0.25">
      <c r="B85" s="41" t="s">
        <v>111</v>
      </c>
      <c r="C85" s="42"/>
      <c r="D85" s="42"/>
      <c r="E85" s="42"/>
      <c r="F85" s="43"/>
      <c r="G85" s="20">
        <f>IF([2]CC1!H87=0,"",[2]CC1!H87)</f>
        <v>0.13051580526731169</v>
      </c>
      <c r="H85" s="13" t="str">
        <f>IF([2]CC1!I87=0,"",[2]CC1!I87)</f>
        <v/>
      </c>
    </row>
    <row r="86" spans="2:8" ht="15" customHeight="1" x14ac:dyDescent="0.25">
      <c r="B86" s="41" t="s">
        <v>112</v>
      </c>
      <c r="C86" s="42"/>
      <c r="D86" s="42"/>
      <c r="E86" s="42"/>
      <c r="F86" s="43"/>
      <c r="G86" s="20">
        <f>IF([2]CC1!H88=0,"",[2]CC1!H88)</f>
        <v>2.4999999999375147E-2</v>
      </c>
      <c r="H86" s="13" t="str">
        <f>IF([2]CC1!I88=0,"",[2]CC1!I88)</f>
        <v/>
      </c>
    </row>
    <row r="87" spans="2:8" ht="15" customHeight="1" x14ac:dyDescent="0.25">
      <c r="B87" s="41" t="s">
        <v>113</v>
      </c>
      <c r="C87" s="42"/>
      <c r="D87" s="42"/>
      <c r="E87" s="42"/>
      <c r="F87" s="43"/>
      <c r="G87" s="21">
        <f>IF([2]CC1!H89=0,"",[2]CC1!H89)</f>
        <v>2.4999999999375147E-2</v>
      </c>
      <c r="H87" s="13" t="str">
        <f>IF([2]CC1!I89=0,"",[2]CC1!I89)</f>
        <v/>
      </c>
    </row>
    <row r="88" spans="2:8" ht="15" customHeight="1" x14ac:dyDescent="0.25">
      <c r="B88" s="41" t="s">
        <v>114</v>
      </c>
      <c r="C88" s="42"/>
      <c r="D88" s="42"/>
      <c r="E88" s="42"/>
      <c r="F88" s="43"/>
      <c r="G88" s="22" t="str">
        <f>IF([2]CC1!H90=0,"",[2]CC1!H90)</f>
        <v/>
      </c>
      <c r="H88" s="13" t="str">
        <f>IF([2]CC1!I90=0,"",[2]CC1!I90)</f>
        <v/>
      </c>
    </row>
    <row r="89" spans="2:8" ht="15" customHeight="1" x14ac:dyDescent="0.25">
      <c r="B89" s="41" t="s">
        <v>115</v>
      </c>
      <c r="C89" s="42"/>
      <c r="D89" s="42"/>
      <c r="E89" s="42"/>
      <c r="F89" s="43"/>
      <c r="G89" s="22" t="str">
        <f>IF([2]CC1!H91=0,"",[2]CC1!H91)</f>
        <v/>
      </c>
      <c r="H89" s="13" t="str">
        <f>IF([2]CC1!I91=0,"",[2]CC1!I91)</f>
        <v/>
      </c>
    </row>
    <row r="90" spans="2:8" ht="15" customHeight="1" x14ac:dyDescent="0.25">
      <c r="B90" s="49" t="s">
        <v>116</v>
      </c>
      <c r="C90" s="50"/>
      <c r="D90" s="50"/>
      <c r="E90" s="50"/>
      <c r="F90" s="51"/>
      <c r="G90" s="23">
        <f>IF([2]CC1!H92=0,"",[2]CC1!H92)</f>
        <v>2.2018733869939258E-2</v>
      </c>
      <c r="H90" s="24" t="str">
        <f>IF([2]CC1!I92=0,"",[2]CC1!I92)</f>
        <v/>
      </c>
    </row>
    <row r="91" spans="2:8" ht="15.75" x14ac:dyDescent="0.25">
      <c r="B91" s="46" t="s">
        <v>117</v>
      </c>
      <c r="C91" s="47"/>
      <c r="D91" s="47"/>
      <c r="E91" s="47"/>
      <c r="F91" s="47"/>
      <c r="G91" s="47"/>
      <c r="H91" s="48"/>
    </row>
    <row r="92" spans="2:8" ht="15" customHeight="1" x14ac:dyDescent="0.25">
      <c r="B92" s="41" t="s">
        <v>118</v>
      </c>
      <c r="C92" s="42"/>
      <c r="D92" s="42"/>
      <c r="E92" s="42"/>
      <c r="F92" s="43"/>
      <c r="G92" s="25" t="str">
        <f>IF([2]CC1!H94=0,"",[2]CC1!H94)</f>
        <v/>
      </c>
      <c r="H92" s="25" t="str">
        <f>IF([2]CC1!I94=0,"",[2]CC1!I94)</f>
        <v/>
      </c>
    </row>
    <row r="93" spans="2:8" ht="15" customHeight="1" x14ac:dyDescent="0.25">
      <c r="B93" s="41" t="s">
        <v>119</v>
      </c>
      <c r="C93" s="42"/>
      <c r="D93" s="42"/>
      <c r="E93" s="42"/>
      <c r="F93" s="43"/>
      <c r="G93" s="25" t="str">
        <f>IF([2]CC1!H95=0,"",[2]CC1!H95)</f>
        <v/>
      </c>
      <c r="H93" s="25" t="str">
        <f>IF([2]CC1!I95=0,"",[2]CC1!I95)</f>
        <v/>
      </c>
    </row>
    <row r="94" spans="2:8" ht="15" customHeight="1" x14ac:dyDescent="0.25">
      <c r="B94" s="41" t="s">
        <v>120</v>
      </c>
      <c r="C94" s="42"/>
      <c r="D94" s="42"/>
      <c r="E94" s="42"/>
      <c r="F94" s="43"/>
      <c r="G94" s="25" t="str">
        <f>IF([2]CC1!H96=0,"",[2]CC1!H96)</f>
        <v/>
      </c>
      <c r="H94" s="25" t="str">
        <f>IF([2]CC1!I96=0,"",[2]CC1!I96)</f>
        <v/>
      </c>
    </row>
    <row r="95" spans="2:8" ht="15" customHeight="1" x14ac:dyDescent="0.25">
      <c r="B95" s="46" t="s">
        <v>121</v>
      </c>
      <c r="C95" s="47"/>
      <c r="D95" s="47"/>
      <c r="E95" s="47"/>
      <c r="F95" s="47"/>
      <c r="G95" s="47"/>
      <c r="H95" s="48"/>
    </row>
    <row r="96" spans="2:8" ht="15" customHeight="1" x14ac:dyDescent="0.25">
      <c r="B96" s="41" t="s">
        <v>122</v>
      </c>
      <c r="C96" s="42"/>
      <c r="D96" s="42"/>
      <c r="E96" s="42"/>
      <c r="F96" s="43"/>
      <c r="G96" s="26" t="str">
        <f>IF([2]CC1!H98=0,"",[2]CC1!H98)</f>
        <v/>
      </c>
      <c r="H96" s="25" t="str">
        <f>IF([2]CC1!I98=0,"",[2]CC1!I98)</f>
        <v/>
      </c>
    </row>
    <row r="97" spans="2:8" ht="15" customHeight="1" x14ac:dyDescent="0.25">
      <c r="B97" s="41" t="s">
        <v>123</v>
      </c>
      <c r="C97" s="42"/>
      <c r="D97" s="42"/>
      <c r="E97" s="42"/>
      <c r="F97" s="43"/>
      <c r="G97" s="26" t="str">
        <f>IF([2]CC1!H99=0,"",[2]CC1!H99)</f>
        <v/>
      </c>
      <c r="H97" s="25" t="str">
        <f>IF([2]CC1!I99=0,"",[2]CC1!I99)</f>
        <v/>
      </c>
    </row>
    <row r="98" spans="2:8" ht="15" customHeight="1" x14ac:dyDescent="0.25">
      <c r="B98" s="41" t="s">
        <v>124</v>
      </c>
      <c r="C98" s="42"/>
      <c r="D98" s="42"/>
      <c r="E98" s="42"/>
      <c r="F98" s="43"/>
      <c r="G98" s="27">
        <f>IF([2]CC1!H100=0,"",[2]CC1!H100)</f>
        <v>161783.01712999999</v>
      </c>
      <c r="H98" s="25" t="str">
        <f>IF([2]CC1!I100=0,"",[2]CC1!I100)</f>
        <v/>
      </c>
    </row>
    <row r="99" spans="2:8" ht="15" customHeight="1" x14ac:dyDescent="0.25">
      <c r="B99" s="41" t="s">
        <v>125</v>
      </c>
      <c r="C99" s="42"/>
      <c r="D99" s="42"/>
      <c r="E99" s="42"/>
      <c r="F99" s="43"/>
      <c r="G99" s="26" t="str">
        <f>IF([2]CC1!H101=0,"",[2]CC1!H101)</f>
        <v/>
      </c>
      <c r="H99" s="25" t="str">
        <f>IF([2]CC1!I101=0,"",[2]CC1!I101)</f>
        <v/>
      </c>
    </row>
  </sheetData>
  <mergeCells count="92">
    <mergeCell ref="B98:F98"/>
    <mergeCell ref="B99:F99"/>
    <mergeCell ref="B92:F92"/>
    <mergeCell ref="B93:F93"/>
    <mergeCell ref="B94:F94"/>
    <mergeCell ref="B95:H95"/>
    <mergeCell ref="B96:F96"/>
    <mergeCell ref="B97:F97"/>
    <mergeCell ref="B91:H91"/>
    <mergeCell ref="B80:F80"/>
    <mergeCell ref="B81:F81"/>
    <mergeCell ref="B82:H82"/>
    <mergeCell ref="B83:F83"/>
    <mergeCell ref="B84:F84"/>
    <mergeCell ref="B85:F85"/>
    <mergeCell ref="B86:F86"/>
    <mergeCell ref="B87:F87"/>
    <mergeCell ref="B88:F88"/>
    <mergeCell ref="B89:F89"/>
    <mergeCell ref="B90:F90"/>
    <mergeCell ref="B79:F79"/>
    <mergeCell ref="B68:F68"/>
    <mergeCell ref="B69:F69"/>
    <mergeCell ref="B70:H70"/>
    <mergeCell ref="B71:F71"/>
    <mergeCell ref="B72:F72"/>
    <mergeCell ref="B73:F73"/>
    <mergeCell ref="B74:F74"/>
    <mergeCell ref="B75:F75"/>
    <mergeCell ref="B76:F76"/>
    <mergeCell ref="B77:F77"/>
    <mergeCell ref="B78:F78"/>
    <mergeCell ref="B67:F67"/>
    <mergeCell ref="B56:F56"/>
    <mergeCell ref="B57:F57"/>
    <mergeCell ref="B58:F58"/>
    <mergeCell ref="B59:F59"/>
    <mergeCell ref="B60:F60"/>
    <mergeCell ref="B61:F61"/>
    <mergeCell ref="B62:F62"/>
    <mergeCell ref="B63:F63"/>
    <mergeCell ref="B64:H64"/>
    <mergeCell ref="B65:F65"/>
    <mergeCell ref="B66:F66"/>
    <mergeCell ref="B55:F55"/>
    <mergeCell ref="B44:H44"/>
    <mergeCell ref="B45:F45"/>
    <mergeCell ref="B46:F46"/>
    <mergeCell ref="B47:F47"/>
    <mergeCell ref="B48:F48"/>
    <mergeCell ref="B49:F49"/>
    <mergeCell ref="B50:F50"/>
    <mergeCell ref="B51:F51"/>
    <mergeCell ref="B52:H52"/>
    <mergeCell ref="B53:F53"/>
    <mergeCell ref="B54:F54"/>
    <mergeCell ref="B43:F43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31:F31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19:F19"/>
    <mergeCell ref="B7:H7"/>
    <mergeCell ref="J7:O7"/>
    <mergeCell ref="B10:H10"/>
    <mergeCell ref="B11:F11"/>
    <mergeCell ref="B12:F12"/>
    <mergeCell ref="B13:F13"/>
    <mergeCell ref="B14:F14"/>
    <mergeCell ref="B15:F15"/>
    <mergeCell ref="B16:H16"/>
    <mergeCell ref="B17:F17"/>
    <mergeCell ref="B18:F1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36"/>
  <sheetViews>
    <sheetView showGridLines="0" topLeftCell="A4" workbookViewId="0">
      <selection activeCell="H32" sqref="H32"/>
    </sheetView>
  </sheetViews>
  <sheetFormatPr defaultRowHeight="15" x14ac:dyDescent="0.25"/>
  <cols>
    <col min="2" max="2" width="66.28515625" customWidth="1"/>
    <col min="3" max="4" width="15.7109375" customWidth="1"/>
    <col min="6" max="6" width="9.140625" customWidth="1"/>
  </cols>
  <sheetData>
    <row r="6" spans="2:4" ht="18.75" x14ac:dyDescent="0.25">
      <c r="B6" s="44" t="s">
        <v>126</v>
      </c>
      <c r="C6" s="44"/>
      <c r="D6" s="44"/>
    </row>
    <row r="8" spans="2:4" ht="60" x14ac:dyDescent="0.25">
      <c r="C8" s="28" t="s">
        <v>127</v>
      </c>
      <c r="D8" s="11" t="s">
        <v>40</v>
      </c>
    </row>
    <row r="9" spans="2:4" ht="15.75" x14ac:dyDescent="0.25">
      <c r="B9" s="29" t="s">
        <v>128</v>
      </c>
      <c r="C9" s="29"/>
      <c r="D9" s="30"/>
    </row>
    <row r="10" spans="2:4" x14ac:dyDescent="0.25">
      <c r="B10" s="31" t="s">
        <v>129</v>
      </c>
      <c r="C10" s="32">
        <f>IF([2]CC2!C13=0,"",[2]CC2!C13)</f>
        <v>864239.26816999994</v>
      </c>
      <c r="D10" s="33" t="str">
        <f>IF([2]CC2!E13=0,"",[2]CC2!E13)</f>
        <v/>
      </c>
    </row>
    <row r="11" spans="2:4" x14ac:dyDescent="0.25">
      <c r="B11" s="31" t="s">
        <v>130</v>
      </c>
      <c r="C11" s="32">
        <f>IF([2]CC2!C14=0,"",[2]CC2!C14)</f>
        <v>1730278.01269</v>
      </c>
      <c r="D11" s="33" t="str">
        <f>IF([2]CC2!E14=0,"",[2]CC2!E14)</f>
        <v/>
      </c>
    </row>
    <row r="12" spans="2:4" x14ac:dyDescent="0.25">
      <c r="B12" s="31" t="s">
        <v>131</v>
      </c>
      <c r="C12" s="32">
        <f>IF([2]CC2!C15=0,"",[2]CC2!C15)</f>
        <v>636775.77236000006</v>
      </c>
      <c r="D12" s="33">
        <f>IF([2]CC2!E15=0,"",[2]CC2!E15)</f>
        <v>7</v>
      </c>
    </row>
    <row r="13" spans="2:4" x14ac:dyDescent="0.25">
      <c r="B13" s="31" t="s">
        <v>132</v>
      </c>
      <c r="C13" s="32">
        <f>IF([2]CC2!C16=0,"",[2]CC2!C16)</f>
        <v>-12273.480250000001</v>
      </c>
      <c r="D13" s="33" t="str">
        <f>IF([2]CC2!E16=0,"",[2]CC2!E16)</f>
        <v/>
      </c>
    </row>
    <row r="14" spans="2:4" x14ac:dyDescent="0.25">
      <c r="B14" s="31" t="s">
        <v>133</v>
      </c>
      <c r="C14" s="32">
        <f>IF([2]CC2!C17=0,"",[2]CC2!C17)</f>
        <v>166162.78350999998</v>
      </c>
      <c r="D14" s="33" t="str">
        <f>IF([2]CC2!E17=0,"",[2]CC2!E17)</f>
        <v/>
      </c>
    </row>
    <row r="15" spans="2:4" x14ac:dyDescent="0.25">
      <c r="B15" s="31" t="s">
        <v>134</v>
      </c>
      <c r="C15" s="32">
        <f>IF([2]CC2!C18=0,"",[2]CC2!C18)</f>
        <v>108080.84660999999</v>
      </c>
      <c r="D15" s="33">
        <f>IF([2]CC2!E18=0,"",[2]CC2!E18)</f>
        <v>11</v>
      </c>
    </row>
    <row r="16" spans="2:4" x14ac:dyDescent="0.25">
      <c r="B16" s="31" t="s">
        <v>135</v>
      </c>
      <c r="C16" s="32">
        <f>IF([2]CC2!C19=0,"",[2]CC2!C19)</f>
        <v>103511.28431999999</v>
      </c>
      <c r="D16" s="33" t="str">
        <f>IF([2]CC2!E19=0,"",[2]CC2!E19)</f>
        <v/>
      </c>
    </row>
    <row r="17" spans="2:4" x14ac:dyDescent="0.25">
      <c r="B17" s="31" t="s">
        <v>136</v>
      </c>
      <c r="C17" s="32">
        <f>IF([2]CC2!C20=0,"",[2]CC2!C20)</f>
        <v>107796.64378</v>
      </c>
      <c r="D17" s="33" t="str">
        <f>IF([2]CC2!E20=0,"",[2]CC2!E20)</f>
        <v/>
      </c>
    </row>
    <row r="18" spans="2:4" x14ac:dyDescent="0.25">
      <c r="B18" s="31" t="s">
        <v>137</v>
      </c>
      <c r="C18" s="32">
        <f>IF([2]CC2!C21=0,"",[2]CC2!C21)</f>
        <v>-68745.814339999997</v>
      </c>
      <c r="D18" s="33" t="str">
        <f>IF([2]CC2!E21=0,"",[2]CC2!E21)</f>
        <v/>
      </c>
    </row>
    <row r="19" spans="2:4" x14ac:dyDescent="0.25">
      <c r="B19" s="31" t="s">
        <v>138</v>
      </c>
      <c r="C19" s="32" t="str">
        <f>IF([2]CC2!C22=0,"",[2]CC2!C22)</f>
        <v/>
      </c>
      <c r="D19" s="33" t="str">
        <f>IF([2]CC2!E22=0,"",[2]CC2!E22)</f>
        <v/>
      </c>
    </row>
    <row r="20" spans="2:4" x14ac:dyDescent="0.25">
      <c r="B20" s="31" t="s">
        <v>139</v>
      </c>
      <c r="C20" s="32">
        <f>IF([2]CC2!C23=0,"",[2]CC2!C23)</f>
        <v>10400548.481759999</v>
      </c>
      <c r="D20" s="33" t="str">
        <f>IF([2]CC2!E23=0,"",[2]CC2!E23)</f>
        <v/>
      </c>
    </row>
    <row r="21" spans="2:4" x14ac:dyDescent="0.25">
      <c r="B21" s="34" t="s">
        <v>140</v>
      </c>
      <c r="C21" s="35">
        <f>IF([2]CC2!C24=0,"",[2]CC2!C24)</f>
        <v>14036373.798609998</v>
      </c>
      <c r="D21" s="36">
        <f>IF([2]CC2!D24=0,"",[2]CC2!D24)</f>
        <v>-1.4260876923799515E-9</v>
      </c>
    </row>
    <row r="22" spans="2:4" ht="15.75" x14ac:dyDescent="0.25">
      <c r="B22" s="29" t="s">
        <v>141</v>
      </c>
      <c r="C22" s="29"/>
      <c r="D22" s="30"/>
    </row>
    <row r="23" spans="2:4" x14ac:dyDescent="0.25">
      <c r="B23" s="31" t="s">
        <v>142</v>
      </c>
      <c r="C23" s="32">
        <f>IF([2]CC2!C26=0,"",[2]CC2!C26)</f>
        <v>3983404.6397599997</v>
      </c>
      <c r="D23" s="33">
        <f>IF([2]CC2!E26=0,"",[2]CC2!E26)</f>
        <v>12</v>
      </c>
    </row>
    <row r="24" spans="2:4" x14ac:dyDescent="0.25">
      <c r="B24" s="31" t="s">
        <v>143</v>
      </c>
      <c r="C24" s="32" t="str">
        <f>IF([2]CC2!C27=0,"",[2]CC2!C27)</f>
        <v/>
      </c>
      <c r="D24" s="33" t="str">
        <f>IF([2]CC2!E27=0,"",[2]CC2!E27)</f>
        <v/>
      </c>
    </row>
    <row r="25" spans="2:4" x14ac:dyDescent="0.25">
      <c r="B25" s="31" t="s">
        <v>144</v>
      </c>
      <c r="C25" s="32">
        <f>IF([2]CC2!C28=0,"",[2]CC2!C28)</f>
        <v>32371.71543</v>
      </c>
      <c r="D25" s="33" t="str">
        <f>IF([2]CC2!E28=0,"",[2]CC2!E28)</f>
        <v/>
      </c>
    </row>
    <row r="26" spans="2:4" x14ac:dyDescent="0.25">
      <c r="B26" s="31" t="s">
        <v>145</v>
      </c>
      <c r="C26" s="32">
        <f>IF([2]CC2!C29=0,"",[2]CC2!C29)</f>
        <v>9266168.371199999</v>
      </c>
      <c r="D26" s="33" t="str">
        <f>IF([2]CC2!E29=0,"",[2]CC2!E29)</f>
        <v/>
      </c>
    </row>
    <row r="27" spans="2:4" x14ac:dyDescent="0.25">
      <c r="B27" s="34" t="s">
        <v>146</v>
      </c>
      <c r="C27" s="35">
        <f>IF([2]CC2!C30=0,"",[2]CC2!C30)</f>
        <v>13281944.726389999</v>
      </c>
      <c r="D27" s="36" t="str">
        <f>IF([2]CC2!D30=0,"",[2]CC2!D30)</f>
        <v/>
      </c>
    </row>
    <row r="28" spans="2:4" ht="15.75" x14ac:dyDescent="0.25">
      <c r="B28" s="29" t="s">
        <v>147</v>
      </c>
      <c r="C28" s="29"/>
      <c r="D28" s="30"/>
    </row>
    <row r="29" spans="2:4" x14ac:dyDescent="0.25">
      <c r="B29" s="31" t="s">
        <v>148</v>
      </c>
      <c r="C29" s="32">
        <f>IF([2]CC2!C32=0,"",[2]CC2!C32)</f>
        <v>704291.90635000006</v>
      </c>
      <c r="D29" s="33">
        <f>IF([2]CC2!E32=0,"",[2]CC2!E32)</f>
        <v>17</v>
      </c>
    </row>
    <row r="30" spans="2:4" x14ac:dyDescent="0.25">
      <c r="B30" s="31" t="s">
        <v>149</v>
      </c>
      <c r="C30" s="32">
        <f>IF([2]CC2!C33=0,"",[2]CC2!C33)</f>
        <v>704291.90635000006</v>
      </c>
      <c r="D30" s="33" t="str">
        <f>IF([2]CC2!E33=0,"",[2]CC2!E33)</f>
        <v/>
      </c>
    </row>
    <row r="31" spans="2:4" x14ac:dyDescent="0.25">
      <c r="B31" s="31" t="s">
        <v>150</v>
      </c>
      <c r="C31" s="32" t="str">
        <f>IF([2]CC2!C34=0,"",[2]CC2!C34)</f>
        <v/>
      </c>
      <c r="D31" s="33" t="str">
        <f>IF([2]CC2!E34=0,"",[2]CC2!E34)</f>
        <v/>
      </c>
    </row>
    <row r="32" spans="2:4" x14ac:dyDescent="0.25">
      <c r="B32" s="31" t="s">
        <v>43</v>
      </c>
      <c r="C32" s="32">
        <f>IF([2]CC2!C35=0,"",[2]CC2!C35)</f>
        <v>38446.417979999998</v>
      </c>
      <c r="D32" s="33">
        <f>IF([2]CC2!E35=0,"",[2]CC2!E35)</f>
        <v>17</v>
      </c>
    </row>
    <row r="33" spans="2:4" x14ac:dyDescent="0.25">
      <c r="B33" s="31" t="s">
        <v>151</v>
      </c>
      <c r="C33" s="32">
        <f>IF([2]CC2!C36=0,"",[2]CC2!C36)</f>
        <v>-23508.127239999998</v>
      </c>
      <c r="D33" s="33" t="str">
        <f>IF([2]CC2!E36=0,"",[2]CC2!E36)</f>
        <v/>
      </c>
    </row>
    <row r="34" spans="2:4" x14ac:dyDescent="0.25">
      <c r="B34" s="31" t="s">
        <v>152</v>
      </c>
      <c r="C34" s="32">
        <f>IF([2]CC2!C37=0,"",[2]CC2!C37)</f>
        <v>35198.87513</v>
      </c>
      <c r="D34" s="33" t="str">
        <f>IF([2]CC2!E37=0,"",[2]CC2!E37)</f>
        <v/>
      </c>
    </row>
    <row r="35" spans="2:4" x14ac:dyDescent="0.25">
      <c r="B35" s="31" t="s">
        <v>153</v>
      </c>
      <c r="C35" s="32" t="str">
        <f>IF([2]CC2!C38=0,"",[2]CC2!C38)</f>
        <v/>
      </c>
      <c r="D35" s="33" t="str">
        <f>IF([2]CC2!E38=0,"",[2]CC2!E38)</f>
        <v/>
      </c>
    </row>
    <row r="36" spans="2:4" x14ac:dyDescent="0.25">
      <c r="B36" s="34" t="s">
        <v>154</v>
      </c>
      <c r="C36" s="35">
        <f>IF([2]CC2!C39=0,"",[2]CC2!C39)</f>
        <v>754429.07222000021</v>
      </c>
      <c r="D36" s="36" t="str">
        <f>IF([2]CC2!D39=0,"",[2]CC2!D39)</f>
        <v/>
      </c>
    </row>
  </sheetData>
  <mergeCells count="1">
    <mergeCell ref="B6:D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CCA</vt:lpstr>
      <vt:lpstr>CC1</vt:lpstr>
      <vt:lpstr>CC2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De Souza Barros Neto (Riscos)</dc:creator>
  <cp:lastModifiedBy>Omar De Souza Barros Neto (Riscos)</cp:lastModifiedBy>
  <dcterms:created xsi:type="dcterms:W3CDTF">2021-08-31T14:44:38Z</dcterms:created>
  <dcterms:modified xsi:type="dcterms:W3CDTF">2022-08-31T15:39:07Z</dcterms:modified>
</cp:coreProperties>
</file>